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v tham miu\"/>
    </mc:Choice>
  </mc:AlternateContent>
  <bookViews>
    <workbookView xWindow="0" yWindow="0" windowWidth="7455" windowHeight="8775" firstSheet="1" activeTab="1"/>
  </bookViews>
  <sheets>
    <sheet name="Thang 07" sheetId="4" state="hidden" r:id="rId1"/>
    <sheet name="Tháng 7" sheetId="6" r:id="rId2"/>
  </sheets>
  <definedNames>
    <definedName name="_xlnm._FilterDatabase" localSheetId="0" hidden="1">'Thang 07'!$A$5:$S$62</definedName>
    <definedName name="_xlnm._FilterDatabase" localSheetId="1" hidden="1">'Tháng 7'!$A$5:$S$62</definedName>
  </definedNames>
  <calcPr calcId="162913"/>
</workbook>
</file>

<file path=xl/sharedStrings.xml><?xml version="1.0" encoding="utf-8"?>
<sst xmlns="http://schemas.openxmlformats.org/spreadsheetml/2006/main" count="762" uniqueCount="116">
  <si>
    <t>STT</t>
  </si>
  <si>
    <t>Tên chủ sử dụng</t>
  </si>
  <si>
    <t>Địa chỉ chủ sử dụng</t>
  </si>
  <si>
    <t>Tờ BĐ</t>
  </si>
  <si>
    <t>Số thửa</t>
  </si>
  <si>
    <t>Diện tích</t>
  </si>
  <si>
    <t>Địa chỉ thửa đất</t>
  </si>
  <si>
    <t>Ngày đăng ký</t>
  </si>
  <si>
    <t>Loại hình đăng ký</t>
  </si>
  <si>
    <t>Bên nhận Thế chấp</t>
  </si>
  <si>
    <t>Ghi chú</t>
  </si>
  <si>
    <t>TC Tài sản hình thành trong tương lai</t>
  </si>
  <si>
    <t>TC Tài sản đã hình thành</t>
  </si>
  <si>
    <t>Thế chấp quyền SDĐ</t>
  </si>
  <si>
    <t>Xóa thế chấp</t>
  </si>
  <si>
    <t>Thay đổi nội dung</t>
  </si>
  <si>
    <t>x</t>
  </si>
  <si>
    <r>
      <t xml:space="preserve">SỞ TÀI NGUYÊN VÀ MÔI TRƯỜNG TÂY NINH
 </t>
    </r>
    <r>
      <rPr>
        <b/>
        <u/>
        <sz val="12"/>
        <rFont val="Times New Roman"/>
        <family val="1"/>
      </rPr>
      <t>VĂN PHÒNG ĐĂNG KÝ ĐẤT ĐAI</t>
    </r>
  </si>
  <si>
    <t>Số phát hành</t>
  </si>
  <si>
    <t>Công ty CP Đầu tư Thành Phố Vàng</t>
  </si>
  <si>
    <t>KP. 4, P. 3, TP. Tây Ninh</t>
  </si>
  <si>
    <t>CĐ 241073</t>
  </si>
  <si>
    <t>Quỹ Đầu Tư và Phát Triển Tây Ninh</t>
  </si>
  <si>
    <t>P. 2, TP. Tây Ninh</t>
  </si>
  <si>
    <t>An Tịnh, Trảng Bàng</t>
  </si>
  <si>
    <r>
      <t xml:space="preserve">
CỘNG HÒA XÃ HỘI CHỦ NGHĨA VIỆT NAM
</t>
    </r>
    <r>
      <rPr>
        <b/>
        <u/>
        <sz val="12"/>
        <rFont val="Times New Roman"/>
        <family val="1"/>
      </rPr>
      <t xml:space="preserve">Độc lập - Tự do - Hạnh phúc
</t>
    </r>
  </si>
  <si>
    <t>Ngân hàng TMCP Á Châu - Chi nhánh Tây Ninh</t>
  </si>
  <si>
    <t>DANH SÁCH  CÁC TỔ CHỨC ĐĂNG KÝ GIAO DỊCH BẢO ĐẢM</t>
  </si>
  <si>
    <t>KP. 6, P. 3, TP. Tây Ninh</t>
  </si>
  <si>
    <t>P. 3, TP. Tây Ninh</t>
  </si>
  <si>
    <t>Ngân hàng TMCP Việt Nam Thịnh Vượng (VPBANK) - Chi nhánh Sài Gòn</t>
  </si>
  <si>
    <t>Ngân hàng TMCP Công Thương Việt Nam - Chi nhánh Tây Ninh</t>
  </si>
  <si>
    <t>DA 015294</t>
  </si>
  <si>
    <t>CR 343787</t>
  </si>
  <si>
    <t>Công ty CP Big Invest Group</t>
  </si>
  <si>
    <t>P. Yên Hoà, Q. Cầu Giấy, TP. Hà Nội</t>
  </si>
  <si>
    <t>CR 308079</t>
  </si>
  <si>
    <t>Phước Đông, Gò Dầu</t>
  </si>
  <si>
    <t>CR 308071</t>
  </si>
  <si>
    <t>CR 308072</t>
  </si>
  <si>
    <t>CR 308073</t>
  </si>
  <si>
    <t>CR 308074</t>
  </si>
  <si>
    <t>An Hoà, Trảng Bàng</t>
  </si>
  <si>
    <t xml:space="preserve">Công ty TNHH MTV Mai Anh Kim Anh </t>
  </si>
  <si>
    <t>CV 026000</t>
  </si>
  <si>
    <t>Công ty TNHH SX TM ĐT Khánh An</t>
  </si>
  <si>
    <t>KP. 2, thị trấn Tân Biên</t>
  </si>
  <si>
    <t>DD 269773</t>
  </si>
  <si>
    <t>Tân Hà, Tân Châu</t>
  </si>
  <si>
    <t>Ngân hàng TMCP Ngoại Thương Việt Nam - Chi nhánh Long An</t>
  </si>
  <si>
    <t>DD 269766</t>
  </si>
  <si>
    <t>DC 694815</t>
  </si>
  <si>
    <t>CV 688003</t>
  </si>
  <si>
    <t>CV 688002</t>
  </si>
  <si>
    <t>CV 688004</t>
  </si>
  <si>
    <t>Công ty TMHH VM Toàn Cầu</t>
  </si>
  <si>
    <t>DG 667060</t>
  </si>
  <si>
    <t>Ngân hàng TMCP Công Thương Việt Nam - Chi nhánh Thành phố Hồ Chí Minh</t>
  </si>
  <si>
    <t>Công ty TNHH Jin Won Việt Nam</t>
  </si>
  <si>
    <t>P. An Tịnh, Thị xã Trảng Bàng</t>
  </si>
  <si>
    <t>BA 021588</t>
  </si>
  <si>
    <t>Ngân hàng TNHH MTV SHINHAN Việt Nam - Chi nhánh Bình Dương</t>
  </si>
  <si>
    <t>AC 991166</t>
  </si>
  <si>
    <t>Ngân hàng TMCP Công Thương Việt Nam -  Chi nhánh Tây Ninh</t>
  </si>
  <si>
    <t xml:space="preserve"> CV 025994</t>
  </si>
  <si>
    <t>Công ty CP Xây Dựng và Kết Cấu Thép Đại Tín</t>
  </si>
  <si>
    <t>Ngân hàng TMCP Đông Phương -  Chi nhánh Tân Bình</t>
  </si>
  <si>
    <t>P. An Hoà, Thị xã Trảng Bàng</t>
  </si>
  <si>
    <t>DG 667546</t>
  </si>
  <si>
    <t>Công ty TNHH Quốc Tế Best Base</t>
  </si>
  <si>
    <t>DG 667624</t>
  </si>
  <si>
    <t>DG 667625</t>
  </si>
  <si>
    <t>DG 667615</t>
  </si>
  <si>
    <t>CR 308076</t>
  </si>
  <si>
    <t>Ngân hàng TMCP Phát Triển Thành phố Hồ Chí Minh - Chi nhánh Tây Ninh</t>
  </si>
  <si>
    <t>CR 308077</t>
  </si>
  <si>
    <t>CR 308078</t>
  </si>
  <si>
    <t>Công ty TNHH TPK</t>
  </si>
  <si>
    <t>xã Ninh Điền, huyện Châu Thành</t>
  </si>
  <si>
    <t>DG 667555</t>
  </si>
  <si>
    <t>Hưng Thuận, Trảng Bàng</t>
  </si>
  <si>
    <t>Ngân hàng TMCP Ngoại Thương Việt Nam - Chi nhánh Tây Ninh</t>
  </si>
  <si>
    <t>Công ty CP Dệt Trần Hiệp Thành</t>
  </si>
  <si>
    <t>DG 667671</t>
  </si>
  <si>
    <t>Ngân hàng TMCP Kỹ Thương Việt Nam - Chi nhánh Sài Gòn</t>
  </si>
  <si>
    <t>06</t>
  </si>
  <si>
    <t>CV 025985</t>
  </si>
  <si>
    <t>CV 025986</t>
  </si>
  <si>
    <t>Công ty TNHH MTV Chăn Nuôi Hùng Hải</t>
  </si>
  <si>
    <t>xã Tân Hội, huyện Tân Châu</t>
  </si>
  <si>
    <t>CV 025624</t>
  </si>
  <si>
    <t>Tân Hội, Tân Châu</t>
  </si>
  <si>
    <t>Ngân hàng TMCP Công Thương Việt Nam - Chi nhánh Đồng Nai</t>
  </si>
  <si>
    <t>CV 025623</t>
  </si>
  <si>
    <t>Công ty TNHH Hồng Phát</t>
  </si>
  <si>
    <t>xã An Cơ, huyện Châu Thành</t>
  </si>
  <si>
    <t>DG 667356</t>
  </si>
  <si>
    <t>An Cơ, Châu Thành</t>
  </si>
  <si>
    <t>Ngân hàng TMCP Cônng Thương Việt Nam - Chi nhánh Tây Ninh</t>
  </si>
  <si>
    <t>DG 667676</t>
  </si>
  <si>
    <t>CV 025954</t>
  </si>
  <si>
    <t>CV 025987</t>
  </si>
  <si>
    <t>CV 025988</t>
  </si>
  <si>
    <t>CV 025995</t>
  </si>
  <si>
    <t>CV 688006</t>
  </si>
  <si>
    <t>Công ty TNHH MTV Ong Mật Bảo An</t>
  </si>
  <si>
    <t>CĐ 296048</t>
  </si>
  <si>
    <t>Trường Hoà, Hoà Thành</t>
  </si>
  <si>
    <t>Công ty CP Nutrivision</t>
  </si>
  <si>
    <t>KP. 2, P. 3, TP. Tây Ninh</t>
  </si>
  <si>
    <t>BM 189669</t>
  </si>
  <si>
    <t>Thạnh Đức, Gò Dầu</t>
  </si>
  <si>
    <t>DG 667547</t>
  </si>
  <si>
    <t>Ngân hàng TMCP Đầu Tư và Phát Triển Việt Nam - Chi nhánh Củ Chi</t>
  </si>
  <si>
    <t>CV 025997</t>
  </si>
  <si>
    <t>CV 025998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</si>
</sst>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;@"/>
    <numFmt numFmtId="165" formatCode="#,##0.0"/>
    <numFmt numFmtId="166" formatCode="0.0"/>
  </numFmts>
  <fonts count="7" x14ac:knownFonts="1">
    <font>
      <sz val="10"/>
      <color rgb="FF000000"/>
      <name val="Times New Roman"/>
      <charset val="204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8"/>
      <name val="Times New Roman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shrinkToFit="1"/>
    </xf>
    <xf numFmtId="16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view="pageBreakPreview" topLeftCell="A49" zoomScale="80" zoomScaleNormal="80" zoomScaleSheetLayoutView="80" workbookViewId="0">
      <selection activeCell="A56" sqref="A56:Q56"/>
    </sheetView>
  </sheetViews>
  <sheetFormatPr defaultColWidth="8.83203125" defaultRowHeight="15.75" x14ac:dyDescent="0.2"/>
  <cols>
    <col min="1" max="1" width="8.5" style="2" customWidth="1"/>
    <col min="2" max="2" width="38.33203125" style="3" customWidth="1"/>
    <col min="3" max="3" width="27.5" style="1" customWidth="1"/>
    <col min="4" max="5" width="7.5" style="1" customWidth="1"/>
    <col min="6" max="6" width="2.83203125" style="1" customWidth="1"/>
    <col min="7" max="7" width="9.5" style="1" customWidth="1"/>
    <col min="8" max="8" width="15.83203125" style="1" customWidth="1"/>
    <col min="9" max="9" width="29.33203125" style="1" customWidth="1"/>
    <col min="10" max="10" width="18.5" style="2" customWidth="1"/>
    <col min="11" max="12" width="8.6640625" style="2" customWidth="1"/>
    <col min="13" max="13" width="8" style="2" customWidth="1"/>
    <col min="14" max="15" width="8" style="22" customWidth="1"/>
    <col min="16" max="16" width="43.5" style="3" customWidth="1"/>
    <col min="17" max="17" width="10.83203125" style="1" customWidth="1"/>
    <col min="18" max="18" width="2.6640625" style="1" customWidth="1"/>
    <col min="19" max="19" width="8.83203125" style="2"/>
    <col min="20" max="16384" width="8.83203125" style="1"/>
  </cols>
  <sheetData>
    <row r="1" spans="1:19" ht="54.6" customHeight="1" x14ac:dyDescent="0.25">
      <c r="A1" s="28" t="s">
        <v>17</v>
      </c>
      <c r="B1" s="29"/>
      <c r="C1" s="29"/>
      <c r="D1" s="29"/>
      <c r="E1" s="29"/>
      <c r="F1" s="29"/>
      <c r="G1" s="30" t="s">
        <v>25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33.6" customHeight="1" x14ac:dyDescent="0.2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5.7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9" ht="15.75" customHeight="1" x14ac:dyDescent="0.2">
      <c r="A4" s="35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/>
      <c r="H4" s="35" t="s">
        <v>18</v>
      </c>
      <c r="I4" s="35" t="s">
        <v>6</v>
      </c>
      <c r="J4" s="35" t="s">
        <v>7</v>
      </c>
      <c r="K4" s="37" t="s">
        <v>8</v>
      </c>
      <c r="L4" s="38"/>
      <c r="M4" s="38"/>
      <c r="N4" s="38"/>
      <c r="O4" s="39"/>
      <c r="P4" s="35" t="s">
        <v>9</v>
      </c>
      <c r="Q4" s="35" t="s">
        <v>10</v>
      </c>
    </row>
    <row r="5" spans="1:19" ht="126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24" t="s">
        <v>13</v>
      </c>
      <c r="L5" s="24" t="s">
        <v>14</v>
      </c>
      <c r="M5" s="24" t="s">
        <v>15</v>
      </c>
      <c r="N5" s="24" t="s">
        <v>11</v>
      </c>
      <c r="O5" s="24" t="s">
        <v>12</v>
      </c>
      <c r="P5" s="35"/>
      <c r="Q5" s="35"/>
    </row>
    <row r="6" spans="1:19" s="2" customFormat="1" ht="31.5" x14ac:dyDescent="0.2">
      <c r="A6" s="7">
        <v>1</v>
      </c>
      <c r="B6" s="20" t="s">
        <v>43</v>
      </c>
      <c r="C6" s="21" t="s">
        <v>28</v>
      </c>
      <c r="D6" s="7">
        <v>6</v>
      </c>
      <c r="E6" s="7">
        <v>758</v>
      </c>
      <c r="F6" s="33">
        <v>81</v>
      </c>
      <c r="G6" s="33"/>
      <c r="H6" s="21" t="s">
        <v>44</v>
      </c>
      <c r="I6" s="21" t="s">
        <v>29</v>
      </c>
      <c r="J6" s="25">
        <v>45104</v>
      </c>
      <c r="K6" s="5"/>
      <c r="L6" s="21" t="s">
        <v>16</v>
      </c>
      <c r="M6" s="5"/>
      <c r="N6" s="5"/>
      <c r="O6" s="5"/>
      <c r="P6" s="20" t="s">
        <v>31</v>
      </c>
      <c r="Q6" s="5"/>
    </row>
    <row r="7" spans="1:19" s="2" customFormat="1" ht="31.5" x14ac:dyDescent="0.2">
      <c r="A7" s="7">
        <v>2</v>
      </c>
      <c r="B7" s="20" t="s">
        <v>43</v>
      </c>
      <c r="C7" s="21" t="s">
        <v>28</v>
      </c>
      <c r="D7" s="7">
        <v>6</v>
      </c>
      <c r="E7" s="7">
        <v>758</v>
      </c>
      <c r="F7" s="33">
        <v>81</v>
      </c>
      <c r="G7" s="33"/>
      <c r="H7" s="21" t="s">
        <v>44</v>
      </c>
      <c r="I7" s="21" t="s">
        <v>29</v>
      </c>
      <c r="J7" s="25">
        <v>45104</v>
      </c>
      <c r="K7" s="21" t="s">
        <v>16</v>
      </c>
      <c r="L7" s="5"/>
      <c r="M7" s="5"/>
      <c r="N7" s="5"/>
      <c r="O7" s="5" t="s">
        <v>16</v>
      </c>
      <c r="P7" s="20" t="s">
        <v>31</v>
      </c>
      <c r="Q7" s="5"/>
    </row>
    <row r="8" spans="1:19" s="2" customFormat="1" ht="31.5" x14ac:dyDescent="0.2">
      <c r="A8" s="7">
        <v>3</v>
      </c>
      <c r="B8" s="20" t="s">
        <v>45</v>
      </c>
      <c r="C8" s="21" t="s">
        <v>46</v>
      </c>
      <c r="D8" s="7">
        <v>51</v>
      </c>
      <c r="E8" s="7">
        <v>67</v>
      </c>
      <c r="F8" s="33">
        <v>72730.399999999994</v>
      </c>
      <c r="G8" s="33"/>
      <c r="H8" s="21" t="s">
        <v>47</v>
      </c>
      <c r="I8" s="21" t="s">
        <v>48</v>
      </c>
      <c r="J8" s="25">
        <v>45105</v>
      </c>
      <c r="K8" s="21" t="s">
        <v>16</v>
      </c>
      <c r="L8" s="5"/>
      <c r="M8" s="5"/>
      <c r="N8" s="5" t="s">
        <v>16</v>
      </c>
      <c r="O8" s="5"/>
      <c r="P8" s="20" t="s">
        <v>49</v>
      </c>
      <c r="Q8" s="5"/>
    </row>
    <row r="9" spans="1:19" s="2" customFormat="1" ht="31.5" x14ac:dyDescent="0.2">
      <c r="A9" s="7">
        <v>4</v>
      </c>
      <c r="B9" s="20" t="s">
        <v>45</v>
      </c>
      <c r="C9" s="21" t="s">
        <v>46</v>
      </c>
      <c r="D9" s="21">
        <v>59</v>
      </c>
      <c r="E9" s="7">
        <v>12</v>
      </c>
      <c r="F9" s="33">
        <v>104814.6</v>
      </c>
      <c r="G9" s="33"/>
      <c r="H9" s="21" t="s">
        <v>50</v>
      </c>
      <c r="I9" s="21" t="s">
        <v>48</v>
      </c>
      <c r="J9" s="25">
        <v>45105</v>
      </c>
      <c r="K9" s="21" t="s">
        <v>16</v>
      </c>
      <c r="L9" s="5"/>
      <c r="M9" s="5"/>
      <c r="N9" s="5" t="s">
        <v>16</v>
      </c>
      <c r="O9" s="5"/>
      <c r="P9" s="20" t="s">
        <v>49</v>
      </c>
      <c r="Q9" s="5"/>
    </row>
    <row r="10" spans="1:19" s="2" customFormat="1" ht="31.5" x14ac:dyDescent="0.2">
      <c r="A10" s="7">
        <v>5</v>
      </c>
      <c r="B10" s="20" t="s">
        <v>43</v>
      </c>
      <c r="C10" s="21" t="s">
        <v>28</v>
      </c>
      <c r="D10" s="7">
        <v>10</v>
      </c>
      <c r="E10" s="7">
        <v>91</v>
      </c>
      <c r="F10" s="33">
        <v>276.3</v>
      </c>
      <c r="G10" s="33"/>
      <c r="H10" s="21" t="s">
        <v>32</v>
      </c>
      <c r="I10" s="21" t="s">
        <v>29</v>
      </c>
      <c r="J10" s="25">
        <v>45105</v>
      </c>
      <c r="K10" s="5" t="s">
        <v>16</v>
      </c>
      <c r="L10" s="21"/>
      <c r="M10" s="5"/>
      <c r="N10" s="5"/>
      <c r="O10" s="5"/>
      <c r="P10" s="20" t="s">
        <v>31</v>
      </c>
      <c r="Q10" s="5"/>
    </row>
    <row r="11" spans="1:19" s="2" customFormat="1" ht="31.5" x14ac:dyDescent="0.2">
      <c r="A11" s="7">
        <v>6</v>
      </c>
      <c r="B11" s="20" t="s">
        <v>43</v>
      </c>
      <c r="C11" s="21" t="s">
        <v>28</v>
      </c>
      <c r="D11" s="7">
        <v>12</v>
      </c>
      <c r="E11" s="7">
        <v>37</v>
      </c>
      <c r="F11" s="33">
        <v>1000</v>
      </c>
      <c r="G11" s="33"/>
      <c r="H11" s="21" t="s">
        <v>51</v>
      </c>
      <c r="I11" s="21" t="s">
        <v>29</v>
      </c>
      <c r="J11" s="25">
        <v>45105</v>
      </c>
      <c r="K11" s="5" t="s">
        <v>16</v>
      </c>
      <c r="L11" s="5"/>
      <c r="M11" s="5"/>
      <c r="N11" s="24"/>
      <c r="O11" s="5"/>
      <c r="P11" s="20" t="s">
        <v>31</v>
      </c>
      <c r="Q11" s="5"/>
    </row>
    <row r="12" spans="1:19" s="2" customFormat="1" ht="31.5" x14ac:dyDescent="0.2">
      <c r="A12" s="7">
        <v>7</v>
      </c>
      <c r="B12" s="20" t="s">
        <v>43</v>
      </c>
      <c r="C12" s="21" t="s">
        <v>28</v>
      </c>
      <c r="D12" s="7">
        <v>12</v>
      </c>
      <c r="E12" s="7">
        <v>5</v>
      </c>
      <c r="F12" s="33">
        <v>10558</v>
      </c>
      <c r="G12" s="33"/>
      <c r="H12" s="21" t="s">
        <v>33</v>
      </c>
      <c r="I12" s="21" t="s">
        <v>29</v>
      </c>
      <c r="J12" s="25">
        <v>45105</v>
      </c>
      <c r="K12" s="5" t="s">
        <v>16</v>
      </c>
      <c r="L12" s="5"/>
      <c r="M12" s="5"/>
      <c r="N12" s="24"/>
      <c r="O12" s="5"/>
      <c r="P12" s="20" t="s">
        <v>31</v>
      </c>
      <c r="Q12" s="5"/>
    </row>
    <row r="13" spans="1:19" s="2" customFormat="1" ht="47.25" x14ac:dyDescent="0.2">
      <c r="A13" s="7">
        <v>8</v>
      </c>
      <c r="B13" s="20" t="s">
        <v>43</v>
      </c>
      <c r="C13" s="21" t="s">
        <v>28</v>
      </c>
      <c r="D13" s="7">
        <v>6</v>
      </c>
      <c r="E13" s="7">
        <v>761</v>
      </c>
      <c r="F13" s="33">
        <v>81</v>
      </c>
      <c r="G13" s="33"/>
      <c r="H13" s="21" t="s">
        <v>52</v>
      </c>
      <c r="I13" s="21" t="s">
        <v>29</v>
      </c>
      <c r="J13" s="26">
        <v>45106</v>
      </c>
      <c r="K13" s="5"/>
      <c r="L13" s="5" t="s">
        <v>16</v>
      </c>
      <c r="M13" s="5"/>
      <c r="N13" s="5"/>
      <c r="O13" s="21"/>
      <c r="P13" s="20" t="s">
        <v>30</v>
      </c>
      <c r="Q13" s="5"/>
    </row>
    <row r="14" spans="1:19" s="2" customFormat="1" ht="47.25" x14ac:dyDescent="0.2">
      <c r="A14" s="7">
        <v>9</v>
      </c>
      <c r="B14" s="20" t="s">
        <v>43</v>
      </c>
      <c r="C14" s="21" t="s">
        <v>28</v>
      </c>
      <c r="D14" s="7">
        <v>6</v>
      </c>
      <c r="E14" s="7">
        <v>760</v>
      </c>
      <c r="F14" s="33">
        <v>81</v>
      </c>
      <c r="G14" s="33"/>
      <c r="H14" s="21" t="s">
        <v>53</v>
      </c>
      <c r="I14" s="21" t="s">
        <v>29</v>
      </c>
      <c r="J14" s="26">
        <v>45106</v>
      </c>
      <c r="K14" s="5"/>
      <c r="L14" s="5" t="s">
        <v>16</v>
      </c>
      <c r="M14" s="21"/>
      <c r="N14" s="5"/>
      <c r="O14" s="5"/>
      <c r="P14" s="20" t="s">
        <v>30</v>
      </c>
      <c r="Q14" s="5"/>
    </row>
    <row r="15" spans="1:19" s="2" customFormat="1" ht="31.5" x14ac:dyDescent="0.2">
      <c r="A15" s="7">
        <v>10</v>
      </c>
      <c r="B15" s="20" t="s">
        <v>19</v>
      </c>
      <c r="C15" s="21" t="s">
        <v>20</v>
      </c>
      <c r="D15" s="7">
        <v>14</v>
      </c>
      <c r="E15" s="7">
        <v>101</v>
      </c>
      <c r="F15" s="33">
        <v>33540.699999999997</v>
      </c>
      <c r="G15" s="33"/>
      <c r="H15" s="21" t="s">
        <v>21</v>
      </c>
      <c r="I15" s="21" t="s">
        <v>23</v>
      </c>
      <c r="J15" s="26">
        <v>45107</v>
      </c>
      <c r="K15" s="21"/>
      <c r="L15" s="5"/>
      <c r="M15" s="5" t="s">
        <v>16</v>
      </c>
      <c r="N15" s="5"/>
      <c r="O15" s="5"/>
      <c r="P15" s="20" t="s">
        <v>22</v>
      </c>
      <c r="Q15" s="5"/>
    </row>
    <row r="16" spans="1:19" s="2" customFormat="1" ht="47.25" x14ac:dyDescent="0.2">
      <c r="A16" s="7">
        <v>11</v>
      </c>
      <c r="B16" s="20" t="s">
        <v>43</v>
      </c>
      <c r="C16" s="21" t="s">
        <v>28</v>
      </c>
      <c r="D16" s="7">
        <v>6</v>
      </c>
      <c r="E16" s="7">
        <v>762</v>
      </c>
      <c r="F16" s="33">
        <v>81</v>
      </c>
      <c r="G16" s="33"/>
      <c r="H16" s="21" t="s">
        <v>54</v>
      </c>
      <c r="I16" s="21" t="s">
        <v>23</v>
      </c>
      <c r="J16" s="26">
        <v>45107</v>
      </c>
      <c r="K16" s="21"/>
      <c r="L16" s="5" t="s">
        <v>16</v>
      </c>
      <c r="M16" s="5"/>
      <c r="N16" s="5"/>
      <c r="O16" s="5"/>
      <c r="P16" s="20" t="s">
        <v>30</v>
      </c>
      <c r="Q16" s="5"/>
    </row>
    <row r="17" spans="1:17" s="2" customFormat="1" ht="47.25" x14ac:dyDescent="0.2">
      <c r="A17" s="7">
        <v>12</v>
      </c>
      <c r="B17" s="20" t="s">
        <v>55</v>
      </c>
      <c r="C17" s="21" t="s">
        <v>28</v>
      </c>
      <c r="D17" s="7">
        <v>4</v>
      </c>
      <c r="E17" s="7">
        <v>137</v>
      </c>
      <c r="F17" s="33">
        <v>100</v>
      </c>
      <c r="G17" s="33"/>
      <c r="H17" s="21" t="s">
        <v>56</v>
      </c>
      <c r="I17" s="21" t="s">
        <v>29</v>
      </c>
      <c r="J17" s="26">
        <v>45111</v>
      </c>
      <c r="K17" s="21"/>
      <c r="L17" s="5" t="s">
        <v>16</v>
      </c>
      <c r="M17" s="5"/>
      <c r="N17" s="5"/>
      <c r="O17" s="5"/>
      <c r="P17" s="20" t="s">
        <v>57</v>
      </c>
      <c r="Q17" s="5"/>
    </row>
    <row r="18" spans="1:17" s="2" customFormat="1" ht="31.5" x14ac:dyDescent="0.2">
      <c r="A18" s="7">
        <v>13</v>
      </c>
      <c r="B18" s="20" t="s">
        <v>58</v>
      </c>
      <c r="C18" s="21" t="s">
        <v>59</v>
      </c>
      <c r="D18" s="7">
        <v>29</v>
      </c>
      <c r="E18" s="7">
        <v>253</v>
      </c>
      <c r="F18" s="33">
        <v>8297.7999999999993</v>
      </c>
      <c r="G18" s="33"/>
      <c r="H18" s="21" t="s">
        <v>60</v>
      </c>
      <c r="I18" s="21" t="s">
        <v>24</v>
      </c>
      <c r="J18" s="26">
        <v>45112</v>
      </c>
      <c r="K18" s="10"/>
      <c r="L18" s="5" t="s">
        <v>16</v>
      </c>
      <c r="M18" s="5"/>
      <c r="N18" s="5"/>
      <c r="O18" s="10"/>
      <c r="P18" s="20" t="s">
        <v>61</v>
      </c>
      <c r="Q18" s="5"/>
    </row>
    <row r="19" spans="1:17" s="2" customFormat="1" ht="31.5" x14ac:dyDescent="0.2">
      <c r="A19" s="7">
        <v>14</v>
      </c>
      <c r="B19" s="20" t="s">
        <v>58</v>
      </c>
      <c r="C19" s="21" t="s">
        <v>59</v>
      </c>
      <c r="D19" s="7">
        <v>29</v>
      </c>
      <c r="E19" s="7">
        <v>20</v>
      </c>
      <c r="F19" s="33">
        <v>11050</v>
      </c>
      <c r="G19" s="33"/>
      <c r="H19" s="21" t="s">
        <v>62</v>
      </c>
      <c r="I19" s="21" t="s">
        <v>24</v>
      </c>
      <c r="J19" s="26">
        <v>45112</v>
      </c>
      <c r="K19" s="10"/>
      <c r="L19" s="5" t="s">
        <v>16</v>
      </c>
      <c r="M19" s="5"/>
      <c r="N19" s="5"/>
      <c r="O19" s="10"/>
      <c r="P19" s="20" t="s">
        <v>61</v>
      </c>
      <c r="Q19" s="5"/>
    </row>
    <row r="20" spans="1:17" s="2" customFormat="1" ht="31.5" x14ac:dyDescent="0.2">
      <c r="A20" s="7">
        <v>15</v>
      </c>
      <c r="B20" s="20" t="s">
        <v>58</v>
      </c>
      <c r="C20" s="21" t="s">
        <v>59</v>
      </c>
      <c r="D20" s="7">
        <v>29</v>
      </c>
      <c r="E20" s="7">
        <v>253</v>
      </c>
      <c r="F20" s="33">
        <v>8297.7999999999993</v>
      </c>
      <c r="G20" s="33"/>
      <c r="H20" s="21" t="s">
        <v>60</v>
      </c>
      <c r="I20" s="21" t="s">
        <v>24</v>
      </c>
      <c r="J20" s="26">
        <v>45112</v>
      </c>
      <c r="K20" s="21" t="s">
        <v>16</v>
      </c>
      <c r="L20" s="5"/>
      <c r="M20" s="5"/>
      <c r="N20" s="5"/>
      <c r="O20" s="5" t="s">
        <v>16</v>
      </c>
      <c r="P20" s="20" t="s">
        <v>61</v>
      </c>
      <c r="Q20" s="5"/>
    </row>
    <row r="21" spans="1:17" s="2" customFormat="1" ht="31.5" x14ac:dyDescent="0.2">
      <c r="A21" s="7">
        <v>16</v>
      </c>
      <c r="B21" s="20" t="s">
        <v>58</v>
      </c>
      <c r="C21" s="21" t="s">
        <v>59</v>
      </c>
      <c r="D21" s="7">
        <v>29</v>
      </c>
      <c r="E21" s="7">
        <v>20</v>
      </c>
      <c r="F21" s="33">
        <v>11050</v>
      </c>
      <c r="G21" s="33"/>
      <c r="H21" s="21" t="s">
        <v>62</v>
      </c>
      <c r="I21" s="21" t="s">
        <v>24</v>
      </c>
      <c r="J21" s="26">
        <v>45112</v>
      </c>
      <c r="K21" s="21" t="s">
        <v>16</v>
      </c>
      <c r="L21" s="5"/>
      <c r="M21" s="5"/>
      <c r="N21" s="5"/>
      <c r="O21" s="5" t="s">
        <v>16</v>
      </c>
      <c r="P21" s="20" t="s">
        <v>61</v>
      </c>
      <c r="Q21" s="5"/>
    </row>
    <row r="22" spans="1:17" s="2" customFormat="1" ht="31.5" x14ac:dyDescent="0.2">
      <c r="A22" s="7">
        <v>17</v>
      </c>
      <c r="B22" s="20" t="s">
        <v>43</v>
      </c>
      <c r="C22" s="21" t="s">
        <v>28</v>
      </c>
      <c r="D22" s="10">
        <v>6</v>
      </c>
      <c r="E22" s="10">
        <v>762</v>
      </c>
      <c r="F22" s="33">
        <v>81</v>
      </c>
      <c r="G22" s="33"/>
      <c r="H22" s="10" t="s">
        <v>54</v>
      </c>
      <c r="I22" s="21" t="s">
        <v>29</v>
      </c>
      <c r="J22" s="26">
        <v>45112</v>
      </c>
      <c r="K22" s="21" t="s">
        <v>16</v>
      </c>
      <c r="L22" s="5"/>
      <c r="M22" s="10"/>
      <c r="N22" s="10"/>
      <c r="O22" s="5" t="s">
        <v>16</v>
      </c>
      <c r="P22" s="20" t="s">
        <v>63</v>
      </c>
      <c r="Q22" s="10"/>
    </row>
    <row r="23" spans="1:17" s="2" customFormat="1" ht="31.5" x14ac:dyDescent="0.2">
      <c r="A23" s="7">
        <v>18</v>
      </c>
      <c r="B23" s="20" t="s">
        <v>43</v>
      </c>
      <c r="C23" s="21" t="s">
        <v>28</v>
      </c>
      <c r="D23" s="10">
        <v>6</v>
      </c>
      <c r="E23" s="10">
        <v>752</v>
      </c>
      <c r="F23" s="33">
        <v>81</v>
      </c>
      <c r="G23" s="33"/>
      <c r="H23" s="10" t="s">
        <v>64</v>
      </c>
      <c r="I23" s="21" t="s">
        <v>29</v>
      </c>
      <c r="J23" s="26">
        <v>45112</v>
      </c>
      <c r="K23" s="10"/>
      <c r="L23" s="5" t="s">
        <v>16</v>
      </c>
      <c r="M23" s="10"/>
      <c r="N23" s="10"/>
      <c r="O23" s="10"/>
      <c r="P23" s="20" t="s">
        <v>63</v>
      </c>
      <c r="Q23" s="10"/>
    </row>
    <row r="24" spans="1:17" s="2" customFormat="1" ht="31.5" x14ac:dyDescent="0.2">
      <c r="A24" s="7">
        <v>19</v>
      </c>
      <c r="B24" s="20" t="s">
        <v>65</v>
      </c>
      <c r="C24" s="21" t="s">
        <v>67</v>
      </c>
      <c r="D24" s="10">
        <v>63</v>
      </c>
      <c r="E24" s="10">
        <v>36</v>
      </c>
      <c r="F24" s="33">
        <v>16296.5</v>
      </c>
      <c r="G24" s="33"/>
      <c r="H24" s="10" t="s">
        <v>68</v>
      </c>
      <c r="I24" s="21" t="s">
        <v>42</v>
      </c>
      <c r="J24" s="26">
        <v>45112</v>
      </c>
      <c r="K24" s="10"/>
      <c r="L24" s="5"/>
      <c r="M24" s="10" t="s">
        <v>16</v>
      </c>
      <c r="N24" s="10"/>
      <c r="O24" s="10"/>
      <c r="P24" s="20" t="s">
        <v>66</v>
      </c>
      <c r="Q24" s="10"/>
    </row>
    <row r="25" spans="1:17" s="2" customFormat="1" ht="31.5" x14ac:dyDescent="0.2">
      <c r="A25" s="7">
        <v>20</v>
      </c>
      <c r="B25" s="20" t="s">
        <v>69</v>
      </c>
      <c r="C25" s="21" t="s">
        <v>59</v>
      </c>
      <c r="D25" s="10">
        <v>38</v>
      </c>
      <c r="E25" s="5">
        <v>154</v>
      </c>
      <c r="F25" s="33">
        <v>11335</v>
      </c>
      <c r="G25" s="33"/>
      <c r="H25" s="10" t="s">
        <v>70</v>
      </c>
      <c r="I25" s="21" t="s">
        <v>24</v>
      </c>
      <c r="J25" s="26">
        <v>45117</v>
      </c>
      <c r="K25" s="21" t="s">
        <v>16</v>
      </c>
      <c r="L25" s="5"/>
      <c r="M25" s="10"/>
      <c r="N25" s="10"/>
      <c r="O25" s="5" t="s">
        <v>16</v>
      </c>
      <c r="P25" s="20" t="s">
        <v>26</v>
      </c>
      <c r="Q25" s="10"/>
    </row>
    <row r="26" spans="1:17" s="2" customFormat="1" ht="31.5" x14ac:dyDescent="0.2">
      <c r="A26" s="7">
        <v>21</v>
      </c>
      <c r="B26" s="20" t="s">
        <v>69</v>
      </c>
      <c r="C26" s="21" t="s">
        <v>59</v>
      </c>
      <c r="D26" s="10"/>
      <c r="E26" s="10"/>
      <c r="F26" s="33"/>
      <c r="G26" s="33"/>
      <c r="H26" s="10" t="s">
        <v>71</v>
      </c>
      <c r="I26" s="21" t="s">
        <v>24</v>
      </c>
      <c r="J26" s="26">
        <v>45117</v>
      </c>
      <c r="K26" s="21" t="s">
        <v>16</v>
      </c>
      <c r="L26" s="5"/>
      <c r="M26" s="10"/>
      <c r="N26" s="10"/>
      <c r="O26" s="5" t="s">
        <v>16</v>
      </c>
      <c r="P26" s="20" t="s">
        <v>26</v>
      </c>
      <c r="Q26" s="10"/>
    </row>
    <row r="27" spans="1:17" s="2" customFormat="1" ht="31.5" x14ac:dyDescent="0.2">
      <c r="A27" s="7">
        <v>22</v>
      </c>
      <c r="B27" s="20" t="s">
        <v>69</v>
      </c>
      <c r="C27" s="21" t="s">
        <v>59</v>
      </c>
      <c r="D27" s="10">
        <v>38</v>
      </c>
      <c r="E27" s="10">
        <v>14</v>
      </c>
      <c r="F27" s="33">
        <v>5681.9</v>
      </c>
      <c r="G27" s="33"/>
      <c r="H27" s="10" t="s">
        <v>72</v>
      </c>
      <c r="I27" s="21" t="s">
        <v>24</v>
      </c>
      <c r="J27" s="26">
        <v>45117</v>
      </c>
      <c r="K27" s="21" t="s">
        <v>16</v>
      </c>
      <c r="L27" s="5"/>
      <c r="M27" s="10"/>
      <c r="N27" s="10"/>
      <c r="O27" s="5" t="s">
        <v>16</v>
      </c>
      <c r="P27" s="20" t="s">
        <v>26</v>
      </c>
      <c r="Q27" s="10"/>
    </row>
    <row r="28" spans="1:17" s="2" customFormat="1" ht="31.5" x14ac:dyDescent="0.2">
      <c r="A28" s="7">
        <v>23</v>
      </c>
      <c r="B28" s="20" t="s">
        <v>34</v>
      </c>
      <c r="C28" s="21" t="s">
        <v>35</v>
      </c>
      <c r="D28" s="10">
        <v>30</v>
      </c>
      <c r="E28" s="10">
        <v>469</v>
      </c>
      <c r="F28" s="33">
        <v>81</v>
      </c>
      <c r="G28" s="33"/>
      <c r="H28" s="10" t="s">
        <v>36</v>
      </c>
      <c r="I28" s="21" t="s">
        <v>37</v>
      </c>
      <c r="J28" s="26">
        <v>45117</v>
      </c>
      <c r="K28" s="10"/>
      <c r="L28" s="10" t="s">
        <v>16</v>
      </c>
      <c r="M28" s="10"/>
      <c r="N28" s="10"/>
      <c r="O28" s="10"/>
      <c r="P28" s="20" t="s">
        <v>74</v>
      </c>
      <c r="Q28" s="10"/>
    </row>
    <row r="29" spans="1:17" s="2" customFormat="1" ht="31.5" x14ac:dyDescent="0.2">
      <c r="A29" s="7">
        <v>24</v>
      </c>
      <c r="B29" s="20" t="s">
        <v>34</v>
      </c>
      <c r="C29" s="21" t="s">
        <v>35</v>
      </c>
      <c r="D29" s="10">
        <v>30</v>
      </c>
      <c r="E29" s="10">
        <v>470</v>
      </c>
      <c r="F29" s="33">
        <v>81</v>
      </c>
      <c r="G29" s="33"/>
      <c r="H29" s="10" t="s">
        <v>38</v>
      </c>
      <c r="I29" s="21" t="s">
        <v>37</v>
      </c>
      <c r="J29" s="26">
        <v>45117</v>
      </c>
      <c r="K29" s="10"/>
      <c r="L29" s="10" t="s">
        <v>16</v>
      </c>
      <c r="M29" s="10"/>
      <c r="N29" s="10"/>
      <c r="O29" s="10"/>
      <c r="P29" s="20" t="s">
        <v>74</v>
      </c>
      <c r="Q29" s="10"/>
    </row>
    <row r="30" spans="1:17" s="2" customFormat="1" ht="31.5" x14ac:dyDescent="0.2">
      <c r="A30" s="7">
        <v>25</v>
      </c>
      <c r="B30" s="20" t="s">
        <v>34</v>
      </c>
      <c r="C30" s="21" t="s">
        <v>35</v>
      </c>
      <c r="D30" s="10">
        <v>30</v>
      </c>
      <c r="E30" s="10">
        <v>471</v>
      </c>
      <c r="F30" s="33">
        <v>81</v>
      </c>
      <c r="G30" s="33"/>
      <c r="H30" s="10" t="s">
        <v>39</v>
      </c>
      <c r="I30" s="21" t="s">
        <v>37</v>
      </c>
      <c r="J30" s="26">
        <v>45117</v>
      </c>
      <c r="K30" s="10"/>
      <c r="L30" s="10" t="s">
        <v>16</v>
      </c>
      <c r="M30" s="10"/>
      <c r="N30" s="10"/>
      <c r="O30" s="10"/>
      <c r="P30" s="20" t="s">
        <v>74</v>
      </c>
      <c r="Q30" s="10"/>
    </row>
    <row r="31" spans="1:17" s="2" customFormat="1" ht="31.5" x14ac:dyDescent="0.2">
      <c r="A31" s="7">
        <v>26</v>
      </c>
      <c r="B31" s="20" t="s">
        <v>34</v>
      </c>
      <c r="C31" s="21" t="s">
        <v>35</v>
      </c>
      <c r="D31" s="10">
        <v>30</v>
      </c>
      <c r="E31" s="10">
        <v>472</v>
      </c>
      <c r="F31" s="33">
        <v>81</v>
      </c>
      <c r="G31" s="33"/>
      <c r="H31" s="10" t="s">
        <v>40</v>
      </c>
      <c r="I31" s="21" t="s">
        <v>37</v>
      </c>
      <c r="J31" s="26">
        <v>45117</v>
      </c>
      <c r="K31" s="10"/>
      <c r="L31" s="10" t="s">
        <v>16</v>
      </c>
      <c r="M31" s="10"/>
      <c r="N31" s="10"/>
      <c r="O31" s="10"/>
      <c r="P31" s="20" t="s">
        <v>74</v>
      </c>
      <c r="Q31" s="10"/>
    </row>
    <row r="32" spans="1:17" s="2" customFormat="1" ht="31.5" x14ac:dyDescent="0.2">
      <c r="A32" s="7">
        <v>27</v>
      </c>
      <c r="B32" s="20" t="s">
        <v>34</v>
      </c>
      <c r="C32" s="21" t="s">
        <v>35</v>
      </c>
      <c r="D32" s="10">
        <v>30</v>
      </c>
      <c r="E32" s="10">
        <v>473</v>
      </c>
      <c r="F32" s="33">
        <v>81</v>
      </c>
      <c r="G32" s="33"/>
      <c r="H32" s="10" t="s">
        <v>41</v>
      </c>
      <c r="I32" s="21" t="s">
        <v>37</v>
      </c>
      <c r="J32" s="26">
        <v>45117</v>
      </c>
      <c r="K32" s="10"/>
      <c r="L32" s="10" t="s">
        <v>16</v>
      </c>
      <c r="M32" s="10"/>
      <c r="N32" s="10"/>
      <c r="O32" s="10"/>
      <c r="P32" s="20" t="s">
        <v>74</v>
      </c>
      <c r="Q32" s="10"/>
    </row>
    <row r="33" spans="1:17" s="2" customFormat="1" ht="31.5" x14ac:dyDescent="0.2">
      <c r="A33" s="7">
        <v>28</v>
      </c>
      <c r="B33" s="20" t="s">
        <v>34</v>
      </c>
      <c r="C33" s="21" t="s">
        <v>35</v>
      </c>
      <c r="D33" s="10">
        <v>30</v>
      </c>
      <c r="E33" s="5">
        <v>466</v>
      </c>
      <c r="F33" s="33">
        <v>80.900000000000006</v>
      </c>
      <c r="G33" s="33"/>
      <c r="H33" s="10" t="s">
        <v>73</v>
      </c>
      <c r="I33" s="21" t="s">
        <v>37</v>
      </c>
      <c r="J33" s="26">
        <v>45117</v>
      </c>
      <c r="K33" s="10" t="s">
        <v>16</v>
      </c>
      <c r="L33" s="10"/>
      <c r="M33" s="10"/>
      <c r="N33" s="10"/>
      <c r="O33" s="10"/>
      <c r="P33" s="20" t="s">
        <v>74</v>
      </c>
      <c r="Q33" s="10"/>
    </row>
    <row r="34" spans="1:17" s="2" customFormat="1" ht="31.5" x14ac:dyDescent="0.2">
      <c r="A34" s="7">
        <v>29</v>
      </c>
      <c r="B34" s="20" t="s">
        <v>34</v>
      </c>
      <c r="C34" s="21" t="s">
        <v>35</v>
      </c>
      <c r="D34" s="10">
        <v>30</v>
      </c>
      <c r="E34" s="10">
        <v>467</v>
      </c>
      <c r="F34" s="33">
        <v>80.900000000000006</v>
      </c>
      <c r="G34" s="33"/>
      <c r="H34" s="10" t="s">
        <v>75</v>
      </c>
      <c r="I34" s="21" t="s">
        <v>37</v>
      </c>
      <c r="J34" s="26">
        <v>45117</v>
      </c>
      <c r="K34" s="10" t="s">
        <v>16</v>
      </c>
      <c r="L34" s="10"/>
      <c r="M34" s="10"/>
      <c r="N34" s="10"/>
      <c r="O34" s="10"/>
      <c r="P34" s="20" t="s">
        <v>74</v>
      </c>
      <c r="Q34" s="10"/>
    </row>
    <row r="35" spans="1:17" s="2" customFormat="1" ht="31.5" x14ac:dyDescent="0.2">
      <c r="A35" s="7">
        <v>30</v>
      </c>
      <c r="B35" s="20" t="s">
        <v>34</v>
      </c>
      <c r="C35" s="21" t="s">
        <v>35</v>
      </c>
      <c r="D35" s="10">
        <v>30</v>
      </c>
      <c r="E35" s="10">
        <v>468</v>
      </c>
      <c r="F35" s="33">
        <v>80.900000000000006</v>
      </c>
      <c r="G35" s="33"/>
      <c r="H35" s="10" t="s">
        <v>76</v>
      </c>
      <c r="I35" s="21" t="s">
        <v>37</v>
      </c>
      <c r="J35" s="26">
        <v>45117</v>
      </c>
      <c r="K35" s="10" t="s">
        <v>16</v>
      </c>
      <c r="L35" s="10"/>
      <c r="M35" s="10"/>
      <c r="N35" s="10"/>
      <c r="O35" s="10"/>
      <c r="P35" s="20" t="s">
        <v>74</v>
      </c>
      <c r="Q35" s="10"/>
    </row>
    <row r="36" spans="1:17" s="2" customFormat="1" ht="31.5" x14ac:dyDescent="0.2">
      <c r="A36" s="7">
        <v>31</v>
      </c>
      <c r="B36" s="20" t="s">
        <v>34</v>
      </c>
      <c r="C36" s="21" t="s">
        <v>35</v>
      </c>
      <c r="D36" s="10">
        <v>30</v>
      </c>
      <c r="E36" s="10">
        <v>469</v>
      </c>
      <c r="F36" s="33">
        <v>81</v>
      </c>
      <c r="G36" s="33"/>
      <c r="H36" s="10" t="s">
        <v>36</v>
      </c>
      <c r="I36" s="21" t="s">
        <v>37</v>
      </c>
      <c r="J36" s="26">
        <v>45117</v>
      </c>
      <c r="K36" s="10" t="s">
        <v>16</v>
      </c>
      <c r="L36" s="10"/>
      <c r="M36" s="10"/>
      <c r="N36" s="10"/>
      <c r="O36" s="10"/>
      <c r="P36" s="20" t="s">
        <v>74</v>
      </c>
      <c r="Q36" s="10"/>
    </row>
    <row r="37" spans="1:17" s="2" customFormat="1" ht="31.5" x14ac:dyDescent="0.2">
      <c r="A37" s="7">
        <v>32</v>
      </c>
      <c r="B37" s="20" t="s">
        <v>34</v>
      </c>
      <c r="C37" s="21" t="s">
        <v>35</v>
      </c>
      <c r="D37" s="10">
        <v>30</v>
      </c>
      <c r="E37" s="10">
        <v>470</v>
      </c>
      <c r="F37" s="33">
        <v>81</v>
      </c>
      <c r="G37" s="33"/>
      <c r="H37" s="10" t="s">
        <v>38</v>
      </c>
      <c r="I37" s="21" t="s">
        <v>37</v>
      </c>
      <c r="J37" s="26">
        <v>45117</v>
      </c>
      <c r="K37" s="10" t="s">
        <v>16</v>
      </c>
      <c r="L37" s="10"/>
      <c r="M37" s="10"/>
      <c r="N37" s="10"/>
      <c r="O37" s="10"/>
      <c r="P37" s="20" t="s">
        <v>74</v>
      </c>
      <c r="Q37" s="10"/>
    </row>
    <row r="38" spans="1:17" s="2" customFormat="1" ht="31.5" x14ac:dyDescent="0.2">
      <c r="A38" s="7">
        <v>33</v>
      </c>
      <c r="B38" s="20" t="s">
        <v>34</v>
      </c>
      <c r="C38" s="21" t="s">
        <v>35</v>
      </c>
      <c r="D38" s="10">
        <v>30</v>
      </c>
      <c r="E38" s="10">
        <v>471</v>
      </c>
      <c r="F38" s="33">
        <v>81</v>
      </c>
      <c r="G38" s="33"/>
      <c r="H38" s="10" t="s">
        <v>39</v>
      </c>
      <c r="I38" s="21" t="s">
        <v>37</v>
      </c>
      <c r="J38" s="26">
        <v>45117</v>
      </c>
      <c r="K38" s="10" t="s">
        <v>16</v>
      </c>
      <c r="L38" s="10"/>
      <c r="M38" s="10"/>
      <c r="N38" s="10"/>
      <c r="O38" s="10"/>
      <c r="P38" s="20" t="s">
        <v>74</v>
      </c>
      <c r="Q38" s="10"/>
    </row>
    <row r="39" spans="1:17" s="2" customFormat="1" ht="31.5" x14ac:dyDescent="0.2">
      <c r="A39" s="7">
        <v>34</v>
      </c>
      <c r="B39" s="20" t="s">
        <v>34</v>
      </c>
      <c r="C39" s="21" t="s">
        <v>35</v>
      </c>
      <c r="D39" s="10">
        <v>30</v>
      </c>
      <c r="E39" s="10">
        <v>472</v>
      </c>
      <c r="F39" s="33">
        <v>81</v>
      </c>
      <c r="G39" s="33"/>
      <c r="H39" s="10" t="s">
        <v>40</v>
      </c>
      <c r="I39" s="21" t="s">
        <v>37</v>
      </c>
      <c r="J39" s="26">
        <v>45117</v>
      </c>
      <c r="K39" s="10" t="s">
        <v>16</v>
      </c>
      <c r="L39" s="10"/>
      <c r="M39" s="10"/>
      <c r="N39" s="10"/>
      <c r="O39" s="10"/>
      <c r="P39" s="20" t="s">
        <v>74</v>
      </c>
      <c r="Q39" s="10"/>
    </row>
    <row r="40" spans="1:17" s="2" customFormat="1" ht="31.5" x14ac:dyDescent="0.2">
      <c r="A40" s="7">
        <v>35</v>
      </c>
      <c r="B40" s="20" t="s">
        <v>34</v>
      </c>
      <c r="C40" s="21" t="s">
        <v>35</v>
      </c>
      <c r="D40" s="10">
        <v>30</v>
      </c>
      <c r="E40" s="10">
        <v>473</v>
      </c>
      <c r="F40" s="33">
        <v>81</v>
      </c>
      <c r="G40" s="33"/>
      <c r="H40" s="10" t="s">
        <v>41</v>
      </c>
      <c r="I40" s="21" t="s">
        <v>37</v>
      </c>
      <c r="J40" s="26">
        <v>45117</v>
      </c>
      <c r="K40" s="10" t="s">
        <v>16</v>
      </c>
      <c r="L40" s="10"/>
      <c r="M40" s="10"/>
      <c r="N40" s="10"/>
      <c r="O40" s="10"/>
      <c r="P40" s="20" t="s">
        <v>74</v>
      </c>
      <c r="Q40" s="10"/>
    </row>
    <row r="41" spans="1:17" s="2" customFormat="1" ht="31.5" x14ac:dyDescent="0.2">
      <c r="A41" s="7">
        <v>36</v>
      </c>
      <c r="B41" s="4" t="s">
        <v>77</v>
      </c>
      <c r="C41" s="5" t="s">
        <v>78</v>
      </c>
      <c r="D41" s="10">
        <v>17</v>
      </c>
      <c r="E41" s="10">
        <v>412</v>
      </c>
      <c r="F41" s="27">
        <v>4499.3</v>
      </c>
      <c r="G41" s="27"/>
      <c r="H41" s="10" t="s">
        <v>79</v>
      </c>
      <c r="I41" s="5" t="s">
        <v>80</v>
      </c>
      <c r="J41" s="8">
        <v>45119</v>
      </c>
      <c r="K41" s="10" t="s">
        <v>16</v>
      </c>
      <c r="L41" s="10"/>
      <c r="M41" s="10"/>
      <c r="N41" s="10"/>
      <c r="O41" s="10" t="s">
        <v>16</v>
      </c>
      <c r="P41" s="6" t="s">
        <v>81</v>
      </c>
      <c r="Q41" s="10"/>
    </row>
    <row r="42" spans="1:17" s="2" customFormat="1" ht="31.5" x14ac:dyDescent="0.2">
      <c r="A42" s="7">
        <v>37</v>
      </c>
      <c r="B42" s="4" t="s">
        <v>82</v>
      </c>
      <c r="C42" s="5" t="s">
        <v>59</v>
      </c>
      <c r="D42" s="10">
        <v>30</v>
      </c>
      <c r="E42" s="10">
        <v>208</v>
      </c>
      <c r="F42" s="34">
        <v>13000</v>
      </c>
      <c r="G42" s="34"/>
      <c r="H42" s="10" t="s">
        <v>83</v>
      </c>
      <c r="I42" s="5" t="s">
        <v>24</v>
      </c>
      <c r="J42" s="8">
        <v>45121</v>
      </c>
      <c r="K42" s="10" t="s">
        <v>16</v>
      </c>
      <c r="L42" s="10"/>
      <c r="M42" s="10"/>
      <c r="N42" s="10"/>
      <c r="O42" s="10" t="s">
        <v>16</v>
      </c>
      <c r="P42" s="6" t="s">
        <v>84</v>
      </c>
      <c r="Q42" s="10"/>
    </row>
    <row r="43" spans="1:17" s="2" customFormat="1" ht="47.25" x14ac:dyDescent="0.2">
      <c r="A43" s="7">
        <v>38</v>
      </c>
      <c r="B43" s="20" t="s">
        <v>43</v>
      </c>
      <c r="C43" s="21" t="s">
        <v>28</v>
      </c>
      <c r="D43" s="9" t="s">
        <v>85</v>
      </c>
      <c r="E43" s="10">
        <v>743</v>
      </c>
      <c r="F43" s="33">
        <v>81</v>
      </c>
      <c r="G43" s="33"/>
      <c r="H43" s="10" t="s">
        <v>86</v>
      </c>
      <c r="I43" s="21" t="s">
        <v>29</v>
      </c>
      <c r="J43" s="8">
        <v>45124</v>
      </c>
      <c r="K43" s="10"/>
      <c r="L43" s="10" t="s">
        <v>16</v>
      </c>
      <c r="M43" s="10"/>
      <c r="N43" s="10"/>
      <c r="O43" s="10"/>
      <c r="P43" s="6" t="s">
        <v>30</v>
      </c>
      <c r="Q43" s="10"/>
    </row>
    <row r="44" spans="1:17" s="2" customFormat="1" ht="47.25" x14ac:dyDescent="0.2">
      <c r="A44" s="7">
        <v>39</v>
      </c>
      <c r="B44" s="20" t="s">
        <v>43</v>
      </c>
      <c r="C44" s="21" t="s">
        <v>28</v>
      </c>
      <c r="D44" s="9" t="s">
        <v>85</v>
      </c>
      <c r="E44" s="10">
        <v>744</v>
      </c>
      <c r="F44" s="33">
        <v>81</v>
      </c>
      <c r="G44" s="33"/>
      <c r="H44" s="10" t="s">
        <v>87</v>
      </c>
      <c r="I44" s="21" t="s">
        <v>29</v>
      </c>
      <c r="J44" s="8">
        <v>45124</v>
      </c>
      <c r="K44" s="10"/>
      <c r="L44" s="10" t="s">
        <v>16</v>
      </c>
      <c r="M44" s="10"/>
      <c r="N44" s="10"/>
      <c r="O44" s="10"/>
      <c r="P44" s="6" t="s">
        <v>30</v>
      </c>
      <c r="Q44" s="10"/>
    </row>
    <row r="45" spans="1:17" s="2" customFormat="1" ht="31.5" x14ac:dyDescent="0.2">
      <c r="A45" s="7">
        <v>40</v>
      </c>
      <c r="B45" s="4" t="s">
        <v>88</v>
      </c>
      <c r="C45" s="5" t="s">
        <v>89</v>
      </c>
      <c r="D45" s="10">
        <v>58</v>
      </c>
      <c r="E45" s="10">
        <v>59</v>
      </c>
      <c r="F45" s="33">
        <v>29993.8</v>
      </c>
      <c r="G45" s="33"/>
      <c r="H45" s="10" t="s">
        <v>90</v>
      </c>
      <c r="I45" s="5" t="s">
        <v>91</v>
      </c>
      <c r="J45" s="8">
        <v>45124</v>
      </c>
      <c r="K45" s="10" t="s">
        <v>16</v>
      </c>
      <c r="L45" s="10"/>
      <c r="M45" s="10"/>
      <c r="N45" s="10"/>
      <c r="O45" s="10" t="s">
        <v>16</v>
      </c>
      <c r="P45" s="6" t="s">
        <v>92</v>
      </c>
      <c r="Q45" s="10"/>
    </row>
    <row r="46" spans="1:17" s="2" customFormat="1" ht="31.5" x14ac:dyDescent="0.2">
      <c r="A46" s="7">
        <v>41</v>
      </c>
      <c r="B46" s="4" t="s">
        <v>88</v>
      </c>
      <c r="C46" s="5" t="s">
        <v>89</v>
      </c>
      <c r="D46" s="10">
        <v>58</v>
      </c>
      <c r="E46" s="10">
        <v>60</v>
      </c>
      <c r="F46" s="33">
        <v>18136.2</v>
      </c>
      <c r="G46" s="33"/>
      <c r="H46" s="10" t="s">
        <v>93</v>
      </c>
      <c r="I46" s="5" t="s">
        <v>91</v>
      </c>
      <c r="J46" s="8">
        <v>45124</v>
      </c>
      <c r="K46" s="10" t="s">
        <v>16</v>
      </c>
      <c r="L46" s="10"/>
      <c r="M46" s="10"/>
      <c r="N46" s="10"/>
      <c r="O46" s="10" t="s">
        <v>16</v>
      </c>
      <c r="P46" s="6" t="s">
        <v>92</v>
      </c>
      <c r="Q46" s="10"/>
    </row>
    <row r="47" spans="1:17" s="2" customFormat="1" ht="31.5" x14ac:dyDescent="0.2">
      <c r="A47" s="7">
        <v>42</v>
      </c>
      <c r="B47" s="4" t="s">
        <v>94</v>
      </c>
      <c r="C47" s="5" t="s">
        <v>95</v>
      </c>
      <c r="D47" s="10"/>
      <c r="E47" s="10"/>
      <c r="F47" s="33"/>
      <c r="G47" s="33"/>
      <c r="H47" s="10" t="s">
        <v>96</v>
      </c>
      <c r="I47" s="10" t="s">
        <v>97</v>
      </c>
      <c r="J47" s="8">
        <v>45125</v>
      </c>
      <c r="K47" s="10"/>
      <c r="L47" s="10"/>
      <c r="M47" s="10"/>
      <c r="N47" s="10"/>
      <c r="O47" s="10" t="s">
        <v>16</v>
      </c>
      <c r="P47" s="6" t="s">
        <v>98</v>
      </c>
      <c r="Q47" s="10"/>
    </row>
    <row r="48" spans="1:17" s="2" customFormat="1" ht="31.5" x14ac:dyDescent="0.2">
      <c r="A48" s="7">
        <v>43</v>
      </c>
      <c r="B48" s="4" t="s">
        <v>34</v>
      </c>
      <c r="C48" s="21" t="s">
        <v>35</v>
      </c>
      <c r="D48" s="10">
        <v>30</v>
      </c>
      <c r="E48" s="10">
        <v>465</v>
      </c>
      <c r="F48" s="33">
        <v>80.900000000000006</v>
      </c>
      <c r="G48" s="33"/>
      <c r="H48" s="10" t="s">
        <v>99</v>
      </c>
      <c r="I48" s="21" t="s">
        <v>37</v>
      </c>
      <c r="J48" s="8">
        <v>45126</v>
      </c>
      <c r="K48" s="10" t="s">
        <v>16</v>
      </c>
      <c r="L48" s="10"/>
      <c r="M48" s="10"/>
      <c r="N48" s="10"/>
      <c r="O48" s="10"/>
      <c r="P48" s="20" t="s">
        <v>74</v>
      </c>
      <c r="Q48" s="10"/>
    </row>
    <row r="49" spans="1:19" s="2" customFormat="1" ht="31.5" x14ac:dyDescent="0.2">
      <c r="A49" s="7">
        <v>44</v>
      </c>
      <c r="B49" s="20" t="s">
        <v>43</v>
      </c>
      <c r="C49" s="21" t="s">
        <v>28</v>
      </c>
      <c r="D49" s="10">
        <v>6</v>
      </c>
      <c r="E49" s="10">
        <v>744</v>
      </c>
      <c r="F49" s="33">
        <v>81</v>
      </c>
      <c r="G49" s="33"/>
      <c r="H49" s="10" t="s">
        <v>87</v>
      </c>
      <c r="I49" s="21" t="s">
        <v>29</v>
      </c>
      <c r="J49" s="8">
        <v>45127</v>
      </c>
      <c r="K49" s="10" t="s">
        <v>16</v>
      </c>
      <c r="L49" s="10"/>
      <c r="M49" s="10"/>
      <c r="N49" s="10"/>
      <c r="O49" s="10" t="s">
        <v>16</v>
      </c>
      <c r="P49" s="6" t="s">
        <v>31</v>
      </c>
      <c r="Q49" s="10"/>
    </row>
    <row r="50" spans="1:19" s="2" customFormat="1" ht="47.25" x14ac:dyDescent="0.2">
      <c r="A50" s="7">
        <v>45</v>
      </c>
      <c r="B50" s="20" t="s">
        <v>43</v>
      </c>
      <c r="C50" s="21" t="s">
        <v>28</v>
      </c>
      <c r="D50" s="10">
        <v>6</v>
      </c>
      <c r="E50" s="10">
        <v>745</v>
      </c>
      <c r="F50" s="33">
        <v>81</v>
      </c>
      <c r="G50" s="33"/>
      <c r="H50" s="10" t="s">
        <v>101</v>
      </c>
      <c r="I50" s="21" t="s">
        <v>29</v>
      </c>
      <c r="J50" s="8">
        <v>45127</v>
      </c>
      <c r="K50" s="10"/>
      <c r="L50" s="10" t="s">
        <v>16</v>
      </c>
      <c r="M50" s="10"/>
      <c r="N50" s="10"/>
      <c r="O50" s="10"/>
      <c r="P50" s="20" t="s">
        <v>30</v>
      </c>
      <c r="Q50" s="10"/>
    </row>
    <row r="51" spans="1:19" s="2" customFormat="1" ht="47.25" x14ac:dyDescent="0.2">
      <c r="A51" s="7">
        <v>46</v>
      </c>
      <c r="B51" s="20" t="s">
        <v>43</v>
      </c>
      <c r="C51" s="21" t="s">
        <v>28</v>
      </c>
      <c r="D51" s="10">
        <v>6</v>
      </c>
      <c r="E51" s="10">
        <v>746</v>
      </c>
      <c r="F51" s="33">
        <v>81</v>
      </c>
      <c r="G51" s="33"/>
      <c r="H51" s="10" t="s">
        <v>102</v>
      </c>
      <c r="I51" s="21" t="s">
        <v>29</v>
      </c>
      <c r="J51" s="8">
        <v>45127</v>
      </c>
      <c r="K51" s="10"/>
      <c r="L51" s="10" t="s">
        <v>16</v>
      </c>
      <c r="M51" s="10"/>
      <c r="N51" s="10"/>
      <c r="O51" s="10"/>
      <c r="P51" s="20" t="s">
        <v>30</v>
      </c>
      <c r="Q51" s="10"/>
    </row>
    <row r="52" spans="1:19" s="2" customFormat="1" ht="47.25" x14ac:dyDescent="0.2">
      <c r="A52" s="7">
        <v>47</v>
      </c>
      <c r="B52" s="20" t="s">
        <v>43</v>
      </c>
      <c r="C52" s="21" t="s">
        <v>28</v>
      </c>
      <c r="D52" s="10">
        <v>6</v>
      </c>
      <c r="E52" s="10">
        <v>753</v>
      </c>
      <c r="F52" s="33">
        <v>81</v>
      </c>
      <c r="G52" s="33"/>
      <c r="H52" s="10" t="s">
        <v>103</v>
      </c>
      <c r="I52" s="21" t="s">
        <v>29</v>
      </c>
      <c r="J52" s="8">
        <v>45127</v>
      </c>
      <c r="K52" s="10"/>
      <c r="L52" s="10" t="s">
        <v>16</v>
      </c>
      <c r="M52" s="10"/>
      <c r="N52" s="10"/>
      <c r="O52" s="10"/>
      <c r="P52" s="20" t="s">
        <v>30</v>
      </c>
      <c r="Q52" s="10"/>
    </row>
    <row r="53" spans="1:19" s="2" customFormat="1" ht="47.25" x14ac:dyDescent="0.2">
      <c r="A53" s="7">
        <v>48</v>
      </c>
      <c r="B53" s="20" t="s">
        <v>43</v>
      </c>
      <c r="C53" s="21" t="s">
        <v>28</v>
      </c>
      <c r="D53" s="10">
        <v>6</v>
      </c>
      <c r="E53" s="10">
        <v>764</v>
      </c>
      <c r="F53" s="33">
        <v>81</v>
      </c>
      <c r="G53" s="33"/>
      <c r="H53" s="10" t="s">
        <v>104</v>
      </c>
      <c r="I53" s="21" t="s">
        <v>29</v>
      </c>
      <c r="J53" s="8">
        <v>45127</v>
      </c>
      <c r="K53" s="10"/>
      <c r="L53" s="10" t="s">
        <v>16</v>
      </c>
      <c r="M53" s="10"/>
      <c r="N53" s="10"/>
      <c r="O53" s="10"/>
      <c r="P53" s="20" t="s">
        <v>30</v>
      </c>
      <c r="Q53" s="10"/>
    </row>
    <row r="54" spans="1:19" s="2" customFormat="1" ht="31.5" x14ac:dyDescent="0.2">
      <c r="A54" s="7">
        <v>49</v>
      </c>
      <c r="B54" s="4" t="s">
        <v>105</v>
      </c>
      <c r="C54" s="21" t="s">
        <v>20</v>
      </c>
      <c r="D54" s="10">
        <v>30</v>
      </c>
      <c r="E54" s="10">
        <v>706</v>
      </c>
      <c r="F54" s="33">
        <v>722.7</v>
      </c>
      <c r="G54" s="33"/>
      <c r="H54" s="10" t="s">
        <v>106</v>
      </c>
      <c r="I54" s="5" t="s">
        <v>107</v>
      </c>
      <c r="J54" s="8">
        <v>45131</v>
      </c>
      <c r="K54" s="10" t="s">
        <v>16</v>
      </c>
      <c r="L54" s="10"/>
      <c r="M54" s="10"/>
      <c r="N54" s="10"/>
      <c r="O54" s="10"/>
      <c r="P54" s="4" t="s">
        <v>26</v>
      </c>
      <c r="Q54" s="10"/>
    </row>
    <row r="55" spans="1:19" s="2" customFormat="1" ht="31.5" x14ac:dyDescent="0.2">
      <c r="A55" s="7">
        <v>50</v>
      </c>
      <c r="B55" s="4" t="s">
        <v>108</v>
      </c>
      <c r="C55" s="21" t="s">
        <v>109</v>
      </c>
      <c r="D55" s="10">
        <v>70</v>
      </c>
      <c r="E55" s="10">
        <v>432</v>
      </c>
      <c r="F55" s="33">
        <v>116532.4</v>
      </c>
      <c r="G55" s="33"/>
      <c r="H55" s="10" t="s">
        <v>110</v>
      </c>
      <c r="I55" s="10" t="s">
        <v>111</v>
      </c>
      <c r="J55" s="8">
        <v>45131</v>
      </c>
      <c r="K55" s="10"/>
      <c r="L55" s="10"/>
      <c r="M55" s="10"/>
      <c r="N55" s="10"/>
      <c r="O55" s="10" t="s">
        <v>16</v>
      </c>
      <c r="P55" s="6" t="s">
        <v>113</v>
      </c>
      <c r="Q55" s="10"/>
    </row>
    <row r="56" spans="1:19" s="2" customFormat="1" ht="31.5" x14ac:dyDescent="0.2">
      <c r="A56" s="7">
        <v>51</v>
      </c>
      <c r="B56" s="4" t="s">
        <v>108</v>
      </c>
      <c r="C56" s="21" t="s">
        <v>109</v>
      </c>
      <c r="D56" s="10"/>
      <c r="E56" s="10"/>
      <c r="F56" s="33"/>
      <c r="G56" s="33"/>
      <c r="H56" s="10" t="s">
        <v>112</v>
      </c>
      <c r="I56" s="10" t="s">
        <v>111</v>
      </c>
      <c r="J56" s="8">
        <v>45131</v>
      </c>
      <c r="K56" s="10"/>
      <c r="L56" s="10"/>
      <c r="M56" s="10"/>
      <c r="N56" s="10"/>
      <c r="O56" s="10" t="s">
        <v>16</v>
      </c>
      <c r="P56" s="6" t="s">
        <v>113</v>
      </c>
      <c r="Q56" s="10"/>
    </row>
    <row r="57" spans="1:19" ht="31.5" x14ac:dyDescent="0.2">
      <c r="A57" s="7">
        <v>52</v>
      </c>
      <c r="B57" s="20" t="s">
        <v>43</v>
      </c>
      <c r="C57" s="21" t="s">
        <v>28</v>
      </c>
      <c r="D57" s="10">
        <v>6</v>
      </c>
      <c r="E57" s="10">
        <v>745</v>
      </c>
      <c r="F57" s="33">
        <v>81</v>
      </c>
      <c r="G57" s="33"/>
      <c r="H57" s="10" t="s">
        <v>101</v>
      </c>
      <c r="I57" s="21" t="s">
        <v>29</v>
      </c>
      <c r="J57" s="8">
        <v>45132</v>
      </c>
      <c r="K57" s="10" t="s">
        <v>16</v>
      </c>
      <c r="L57" s="10"/>
      <c r="M57" s="10"/>
      <c r="N57" s="10"/>
      <c r="O57" s="10" t="s">
        <v>16</v>
      </c>
      <c r="P57" s="6" t="s">
        <v>31</v>
      </c>
      <c r="Q57" s="11"/>
    </row>
    <row r="58" spans="1:19" ht="31.5" x14ac:dyDescent="0.2">
      <c r="A58" s="7">
        <v>53</v>
      </c>
      <c r="B58" s="20" t="s">
        <v>43</v>
      </c>
      <c r="C58" s="21" t="s">
        <v>28</v>
      </c>
      <c r="D58" s="10">
        <v>6</v>
      </c>
      <c r="E58" s="10">
        <v>746</v>
      </c>
      <c r="F58" s="33">
        <v>81</v>
      </c>
      <c r="G58" s="33"/>
      <c r="H58" s="10" t="s">
        <v>102</v>
      </c>
      <c r="I58" s="21" t="s">
        <v>29</v>
      </c>
      <c r="J58" s="8">
        <v>45132</v>
      </c>
      <c r="K58" s="10" t="s">
        <v>16</v>
      </c>
      <c r="L58" s="10"/>
      <c r="M58" s="10"/>
      <c r="N58" s="10"/>
      <c r="O58" s="10" t="s">
        <v>16</v>
      </c>
      <c r="P58" s="6" t="s">
        <v>31</v>
      </c>
      <c r="Q58" s="11"/>
    </row>
    <row r="59" spans="1:19" ht="31.5" x14ac:dyDescent="0.2">
      <c r="A59" s="7">
        <v>54</v>
      </c>
      <c r="B59" s="20" t="s">
        <v>43</v>
      </c>
      <c r="C59" s="21" t="s">
        <v>28</v>
      </c>
      <c r="D59" s="10">
        <v>6</v>
      </c>
      <c r="E59" s="10">
        <v>712</v>
      </c>
      <c r="F59" s="33">
        <v>108</v>
      </c>
      <c r="G59" s="33"/>
      <c r="H59" s="10" t="s">
        <v>100</v>
      </c>
      <c r="I59" s="21" t="s">
        <v>29</v>
      </c>
      <c r="J59" s="8">
        <v>45133</v>
      </c>
      <c r="K59" s="10"/>
      <c r="L59" s="10" t="s">
        <v>16</v>
      </c>
      <c r="M59" s="10"/>
      <c r="N59" s="10"/>
      <c r="O59" s="10"/>
      <c r="P59" s="6" t="s">
        <v>31</v>
      </c>
      <c r="Q59" s="11"/>
    </row>
    <row r="60" spans="1:19" ht="31.5" x14ac:dyDescent="0.2">
      <c r="A60" s="7">
        <v>55</v>
      </c>
      <c r="B60" s="20" t="s">
        <v>43</v>
      </c>
      <c r="C60" s="21" t="s">
        <v>28</v>
      </c>
      <c r="D60" s="10">
        <v>6</v>
      </c>
      <c r="E60" s="10">
        <v>755</v>
      </c>
      <c r="F60" s="33">
        <v>81</v>
      </c>
      <c r="G60" s="33"/>
      <c r="H60" s="10" t="s">
        <v>114</v>
      </c>
      <c r="I60" s="21" t="s">
        <v>29</v>
      </c>
      <c r="J60" s="8">
        <v>45133</v>
      </c>
      <c r="K60" s="10"/>
      <c r="L60" s="10" t="s">
        <v>16</v>
      </c>
      <c r="M60" s="10"/>
      <c r="N60" s="10"/>
      <c r="O60" s="10"/>
      <c r="P60" s="6" t="s">
        <v>31</v>
      </c>
      <c r="Q60" s="11"/>
    </row>
    <row r="61" spans="1:19" ht="31.5" x14ac:dyDescent="0.2">
      <c r="A61" s="7">
        <v>56</v>
      </c>
      <c r="B61" s="20" t="s">
        <v>43</v>
      </c>
      <c r="C61" s="21" t="s">
        <v>28</v>
      </c>
      <c r="D61" s="10">
        <v>6</v>
      </c>
      <c r="E61" s="10">
        <v>756</v>
      </c>
      <c r="F61" s="33">
        <v>81</v>
      </c>
      <c r="G61" s="33"/>
      <c r="H61" s="10" t="s">
        <v>115</v>
      </c>
      <c r="I61" s="21" t="s">
        <v>29</v>
      </c>
      <c r="J61" s="8">
        <v>45133</v>
      </c>
      <c r="K61" s="10"/>
      <c r="L61" s="10" t="s">
        <v>16</v>
      </c>
      <c r="M61" s="10"/>
      <c r="N61" s="10"/>
      <c r="O61" s="10"/>
      <c r="P61" s="6" t="s">
        <v>31</v>
      </c>
      <c r="Q61" s="11"/>
    </row>
    <row r="62" spans="1:19" ht="31.5" x14ac:dyDescent="0.2">
      <c r="A62" s="7">
        <v>57</v>
      </c>
      <c r="B62" s="20" t="s">
        <v>43</v>
      </c>
      <c r="C62" s="21" t="s">
        <v>28</v>
      </c>
      <c r="D62" s="10">
        <v>6</v>
      </c>
      <c r="E62" s="10">
        <v>712</v>
      </c>
      <c r="F62" s="33">
        <v>108</v>
      </c>
      <c r="G62" s="33"/>
      <c r="H62" s="10" t="s">
        <v>100</v>
      </c>
      <c r="I62" s="21" t="s">
        <v>29</v>
      </c>
      <c r="J62" s="8">
        <v>45133</v>
      </c>
      <c r="K62" s="10" t="s">
        <v>16</v>
      </c>
      <c r="L62" s="10"/>
      <c r="M62" s="10"/>
      <c r="N62" s="10"/>
      <c r="O62" s="10" t="s">
        <v>16</v>
      </c>
      <c r="P62" s="6" t="s">
        <v>31</v>
      </c>
      <c r="Q62" s="10"/>
      <c r="R62" s="2"/>
    </row>
    <row r="63" spans="1:19" s="18" customFormat="1" ht="21" customHeight="1" x14ac:dyDescent="0.2">
      <c r="A63" s="12"/>
      <c r="B63" s="13"/>
      <c r="C63" s="14"/>
      <c r="D63" s="15"/>
      <c r="E63" s="15"/>
      <c r="F63" s="36"/>
      <c r="G63" s="36"/>
      <c r="H63" s="15"/>
      <c r="I63" s="14"/>
      <c r="J63" s="16"/>
      <c r="K63" s="15"/>
      <c r="L63" s="15"/>
      <c r="M63" s="15"/>
      <c r="N63" s="15"/>
      <c r="O63" s="15"/>
      <c r="P63" s="17"/>
      <c r="Q63" s="15"/>
      <c r="R63" s="15"/>
      <c r="S63" s="15"/>
    </row>
    <row r="64" spans="1:19" s="18" customFormat="1" ht="21" customHeight="1" x14ac:dyDescent="0.2">
      <c r="A64" s="12"/>
      <c r="B64" s="13"/>
      <c r="C64" s="14"/>
      <c r="D64" s="15"/>
      <c r="E64" s="15"/>
      <c r="F64" s="36"/>
      <c r="G64" s="36"/>
      <c r="H64" s="15"/>
      <c r="I64" s="14"/>
      <c r="J64" s="16"/>
      <c r="K64" s="15"/>
      <c r="L64" s="15"/>
      <c r="M64" s="15"/>
      <c r="N64" s="15"/>
      <c r="O64" s="15"/>
      <c r="P64" s="19"/>
      <c r="S64" s="15"/>
    </row>
    <row r="65" ht="17.45" customHeight="1" x14ac:dyDescent="0.2"/>
    <row r="66" ht="17.45" customHeight="1" x14ac:dyDescent="0.2"/>
    <row r="67" ht="17.45" customHeight="1" x14ac:dyDescent="0.2"/>
    <row r="68" ht="17.45" customHeight="1" x14ac:dyDescent="0.2"/>
    <row r="69" ht="17.45" customHeight="1" x14ac:dyDescent="0.2"/>
    <row r="70" ht="17.45" customHeight="1" x14ac:dyDescent="0.2"/>
    <row r="71" ht="17.45" customHeight="1" x14ac:dyDescent="0.2"/>
    <row r="72" ht="17.45" customHeight="1" x14ac:dyDescent="0.2"/>
    <row r="73" ht="17.45" customHeight="1" x14ac:dyDescent="0.2"/>
    <row r="74" ht="17.45" customHeight="1" x14ac:dyDescent="0.2"/>
    <row r="75" ht="17.45" customHeight="1" x14ac:dyDescent="0.2"/>
    <row r="76" ht="17.45" customHeight="1" x14ac:dyDescent="0.2"/>
    <row r="77" ht="17.45" customHeight="1" x14ac:dyDescent="0.2"/>
    <row r="78" ht="17.45" customHeight="1" x14ac:dyDescent="0.2"/>
    <row r="79" ht="17.45" customHeight="1" x14ac:dyDescent="0.2"/>
    <row r="80" ht="17.45" customHeight="1" x14ac:dyDescent="0.2"/>
    <row r="81" ht="17.45" customHeight="1" x14ac:dyDescent="0.2"/>
    <row r="82" ht="17.45" customHeight="1" x14ac:dyDescent="0.2"/>
    <row r="83" ht="17.45" customHeight="1" x14ac:dyDescent="0.2"/>
    <row r="84" ht="17.45" customHeight="1" x14ac:dyDescent="0.2"/>
    <row r="85" ht="17.45" customHeight="1" x14ac:dyDescent="0.2"/>
    <row r="86" ht="17.45" customHeight="1" x14ac:dyDescent="0.2"/>
    <row r="87" ht="17.45" customHeight="1" x14ac:dyDescent="0.2"/>
    <row r="88" ht="17.45" customHeight="1" x14ac:dyDescent="0.2"/>
    <row r="89" ht="17.45" customHeight="1" x14ac:dyDescent="0.2"/>
    <row r="90" ht="17.45" customHeight="1" x14ac:dyDescent="0.2"/>
  </sheetData>
  <autoFilter ref="A5:S62">
    <filterColumn colId="5" showButton="0"/>
  </autoFilter>
  <mergeCells count="75">
    <mergeCell ref="A2:S2"/>
    <mergeCell ref="F64:G64"/>
    <mergeCell ref="F60:G60"/>
    <mergeCell ref="F49:G49"/>
    <mergeCell ref="F50:G50"/>
    <mergeCell ref="F61:G61"/>
    <mergeCell ref="F59:G59"/>
    <mergeCell ref="F55:G55"/>
    <mergeCell ref="F56:G56"/>
    <mergeCell ref="F57:G57"/>
    <mergeCell ref="F58:G58"/>
    <mergeCell ref="F63:G63"/>
    <mergeCell ref="F51:G51"/>
    <mergeCell ref="F52:G52"/>
    <mergeCell ref="F53:G53"/>
    <mergeCell ref="F54:G54"/>
    <mergeCell ref="F36:G36"/>
    <mergeCell ref="F37:G37"/>
    <mergeCell ref="F38:G38"/>
    <mergeCell ref="F39:G39"/>
    <mergeCell ref="F40:G40"/>
    <mergeCell ref="F33:G33"/>
    <mergeCell ref="F34:G34"/>
    <mergeCell ref="F35:G35"/>
    <mergeCell ref="F28:G28"/>
    <mergeCell ref="F29:G29"/>
    <mergeCell ref="F30:G30"/>
    <mergeCell ref="F31:G31"/>
    <mergeCell ref="F32:G32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17:G17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Q4:Q5"/>
    <mergeCell ref="A1:F1"/>
    <mergeCell ref="G1:S1"/>
    <mergeCell ref="A3:R3"/>
    <mergeCell ref="A4:A5"/>
    <mergeCell ref="B4:B5"/>
    <mergeCell ref="C4:C5"/>
    <mergeCell ref="D4:D5"/>
    <mergeCell ref="E4:E5"/>
    <mergeCell ref="F4:G5"/>
    <mergeCell ref="H4:H5"/>
    <mergeCell ref="I4:I5"/>
    <mergeCell ref="J4:J5"/>
    <mergeCell ref="K4:O4"/>
    <mergeCell ref="P4:P5"/>
    <mergeCell ref="F46:G46"/>
    <mergeCell ref="F47:G47"/>
    <mergeCell ref="F48:G48"/>
    <mergeCell ref="F62:G62"/>
    <mergeCell ref="F41:G41"/>
    <mergeCell ref="F42:G42"/>
    <mergeCell ref="F43:G43"/>
    <mergeCell ref="F44:G44"/>
    <mergeCell ref="F45:G45"/>
  </mergeCells>
  <phoneticPr fontId="6" type="noConversion"/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3"/>
  <sheetViews>
    <sheetView tabSelected="1" view="pageBreakPreview" zoomScale="80" zoomScaleNormal="80" zoomScaleSheetLayoutView="80" workbookViewId="0">
      <selection activeCell="A6" sqref="A6:A62"/>
    </sheetView>
  </sheetViews>
  <sheetFormatPr defaultColWidth="8.83203125" defaultRowHeight="15.75" x14ac:dyDescent="0.2"/>
  <cols>
    <col min="1" max="1" width="8.5" style="22" customWidth="1"/>
    <col min="2" max="2" width="38.33203125" style="3" customWidth="1"/>
    <col min="3" max="3" width="27.5" style="1" customWidth="1"/>
    <col min="4" max="5" width="7.5" style="1" customWidth="1"/>
    <col min="6" max="6" width="2.83203125" style="1" customWidth="1"/>
    <col min="7" max="7" width="9.5" style="1" customWidth="1"/>
    <col min="8" max="8" width="15.83203125" style="1" customWidth="1"/>
    <col min="9" max="9" width="29.33203125" style="1" customWidth="1"/>
    <col min="10" max="10" width="18.5" style="22" customWidth="1"/>
    <col min="11" max="12" width="8.6640625" style="22" customWidth="1"/>
    <col min="13" max="15" width="8" style="22" customWidth="1"/>
    <col min="16" max="16" width="43.5" style="3" customWidth="1"/>
    <col min="17" max="17" width="10.83203125" style="1" customWidth="1"/>
    <col min="18" max="18" width="2.6640625" style="1" customWidth="1"/>
    <col min="19" max="19" width="8.83203125" style="22"/>
    <col min="20" max="16384" width="8.83203125" style="1"/>
  </cols>
  <sheetData>
    <row r="1" spans="1:19" ht="54.6" customHeight="1" x14ac:dyDescent="0.25">
      <c r="A1" s="28" t="s">
        <v>17</v>
      </c>
      <c r="B1" s="29"/>
      <c r="C1" s="29"/>
      <c r="D1" s="29"/>
      <c r="E1" s="29"/>
      <c r="F1" s="29"/>
      <c r="G1" s="30" t="s">
        <v>25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33.6" customHeight="1" x14ac:dyDescent="0.2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5.7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9" ht="15.75" customHeight="1" x14ac:dyDescent="0.2">
      <c r="A4" s="35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/>
      <c r="H4" s="35" t="s">
        <v>18</v>
      </c>
      <c r="I4" s="35" t="s">
        <v>6</v>
      </c>
      <c r="J4" s="35" t="s">
        <v>7</v>
      </c>
      <c r="K4" s="37" t="s">
        <v>8</v>
      </c>
      <c r="L4" s="38"/>
      <c r="M4" s="38"/>
      <c r="N4" s="38"/>
      <c r="O4" s="39"/>
      <c r="P4" s="35" t="s">
        <v>9</v>
      </c>
      <c r="Q4" s="35" t="s">
        <v>10</v>
      </c>
    </row>
    <row r="5" spans="1:19" ht="126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24" t="s">
        <v>13</v>
      </c>
      <c r="L5" s="24" t="s">
        <v>14</v>
      </c>
      <c r="M5" s="24" t="s">
        <v>15</v>
      </c>
      <c r="N5" s="24" t="s">
        <v>11</v>
      </c>
      <c r="O5" s="24" t="s">
        <v>12</v>
      </c>
      <c r="P5" s="35"/>
      <c r="Q5" s="35"/>
    </row>
    <row r="6" spans="1:19" s="22" customFormat="1" ht="31.5" x14ac:dyDescent="0.2">
      <c r="A6" s="7">
        <v>1</v>
      </c>
      <c r="B6" s="20" t="s">
        <v>43</v>
      </c>
      <c r="C6" s="21" t="s">
        <v>28</v>
      </c>
      <c r="D6" s="7">
        <v>6</v>
      </c>
      <c r="E6" s="7">
        <v>758</v>
      </c>
      <c r="F6" s="33">
        <v>81</v>
      </c>
      <c r="G6" s="33"/>
      <c r="H6" s="21" t="s">
        <v>44</v>
      </c>
      <c r="I6" s="21" t="s">
        <v>29</v>
      </c>
      <c r="J6" s="25">
        <v>45104</v>
      </c>
      <c r="K6" s="21" t="s">
        <v>16</v>
      </c>
      <c r="L6" s="5"/>
      <c r="M6" s="5"/>
      <c r="N6" s="5"/>
      <c r="O6" s="5" t="s">
        <v>16</v>
      </c>
      <c r="P6" s="20" t="s">
        <v>31</v>
      </c>
      <c r="Q6" s="5"/>
    </row>
    <row r="7" spans="1:19" s="22" customFormat="1" ht="31.5" x14ac:dyDescent="0.2">
      <c r="A7" s="7">
        <v>2</v>
      </c>
      <c r="B7" s="20" t="s">
        <v>45</v>
      </c>
      <c r="C7" s="21" t="s">
        <v>46</v>
      </c>
      <c r="D7" s="7">
        <v>51</v>
      </c>
      <c r="E7" s="7">
        <v>67</v>
      </c>
      <c r="F7" s="33">
        <v>72730.399999999994</v>
      </c>
      <c r="G7" s="33"/>
      <c r="H7" s="21" t="s">
        <v>47</v>
      </c>
      <c r="I7" s="21" t="s">
        <v>48</v>
      </c>
      <c r="J7" s="25">
        <v>45105</v>
      </c>
      <c r="K7" s="21" t="s">
        <v>16</v>
      </c>
      <c r="L7" s="5"/>
      <c r="M7" s="5"/>
      <c r="N7" s="5" t="s">
        <v>16</v>
      </c>
      <c r="O7" s="5"/>
      <c r="P7" s="20" t="s">
        <v>49</v>
      </c>
      <c r="Q7" s="5"/>
    </row>
    <row r="8" spans="1:19" s="22" customFormat="1" ht="31.5" x14ac:dyDescent="0.2">
      <c r="A8" s="7">
        <v>3</v>
      </c>
      <c r="B8" s="20" t="s">
        <v>45</v>
      </c>
      <c r="C8" s="21" t="s">
        <v>46</v>
      </c>
      <c r="D8" s="21">
        <v>59</v>
      </c>
      <c r="E8" s="7">
        <v>12</v>
      </c>
      <c r="F8" s="33">
        <v>104814.6</v>
      </c>
      <c r="G8" s="33"/>
      <c r="H8" s="21" t="s">
        <v>50</v>
      </c>
      <c r="I8" s="21" t="s">
        <v>48</v>
      </c>
      <c r="J8" s="25">
        <v>45105</v>
      </c>
      <c r="K8" s="21" t="s">
        <v>16</v>
      </c>
      <c r="L8" s="5"/>
      <c r="M8" s="5"/>
      <c r="N8" s="5" t="s">
        <v>16</v>
      </c>
      <c r="O8" s="5"/>
      <c r="P8" s="20" t="s">
        <v>49</v>
      </c>
      <c r="Q8" s="5"/>
    </row>
    <row r="9" spans="1:19" s="22" customFormat="1" ht="31.5" x14ac:dyDescent="0.2">
      <c r="A9" s="7">
        <v>4</v>
      </c>
      <c r="B9" s="20" t="s">
        <v>43</v>
      </c>
      <c r="C9" s="21" t="s">
        <v>28</v>
      </c>
      <c r="D9" s="7">
        <v>10</v>
      </c>
      <c r="E9" s="7">
        <v>91</v>
      </c>
      <c r="F9" s="33">
        <v>276.3</v>
      </c>
      <c r="G9" s="33"/>
      <c r="H9" s="21" t="s">
        <v>32</v>
      </c>
      <c r="I9" s="21" t="s">
        <v>29</v>
      </c>
      <c r="J9" s="25">
        <v>45105</v>
      </c>
      <c r="K9" s="5" t="s">
        <v>16</v>
      </c>
      <c r="L9" s="21"/>
      <c r="M9" s="5"/>
      <c r="N9" s="5"/>
      <c r="O9" s="5"/>
      <c r="P9" s="20" t="s">
        <v>31</v>
      </c>
      <c r="Q9" s="5"/>
    </row>
    <row r="10" spans="1:19" s="22" customFormat="1" ht="31.5" x14ac:dyDescent="0.2">
      <c r="A10" s="7">
        <v>5</v>
      </c>
      <c r="B10" s="20" t="s">
        <v>43</v>
      </c>
      <c r="C10" s="21" t="s">
        <v>28</v>
      </c>
      <c r="D10" s="7">
        <v>12</v>
      </c>
      <c r="E10" s="7">
        <v>37</v>
      </c>
      <c r="F10" s="33">
        <v>1000</v>
      </c>
      <c r="G10" s="33"/>
      <c r="H10" s="21" t="s">
        <v>51</v>
      </c>
      <c r="I10" s="21" t="s">
        <v>29</v>
      </c>
      <c r="J10" s="25">
        <v>45105</v>
      </c>
      <c r="K10" s="5" t="s">
        <v>16</v>
      </c>
      <c r="L10" s="5"/>
      <c r="M10" s="5"/>
      <c r="N10" s="24"/>
      <c r="O10" s="5"/>
      <c r="P10" s="20" t="s">
        <v>31</v>
      </c>
      <c r="Q10" s="5"/>
    </row>
    <row r="11" spans="1:19" s="22" customFormat="1" ht="31.5" x14ac:dyDescent="0.2">
      <c r="A11" s="7">
        <v>6</v>
      </c>
      <c r="B11" s="20" t="s">
        <v>43</v>
      </c>
      <c r="C11" s="21" t="s">
        <v>28</v>
      </c>
      <c r="D11" s="7">
        <v>12</v>
      </c>
      <c r="E11" s="7">
        <v>5</v>
      </c>
      <c r="F11" s="33">
        <v>10558</v>
      </c>
      <c r="G11" s="33"/>
      <c r="H11" s="21" t="s">
        <v>33</v>
      </c>
      <c r="I11" s="21" t="s">
        <v>29</v>
      </c>
      <c r="J11" s="25">
        <v>45105</v>
      </c>
      <c r="K11" s="5" t="s">
        <v>16</v>
      </c>
      <c r="L11" s="5"/>
      <c r="M11" s="5"/>
      <c r="N11" s="24"/>
      <c r="O11" s="5"/>
      <c r="P11" s="20" t="s">
        <v>31</v>
      </c>
      <c r="Q11" s="5"/>
    </row>
    <row r="12" spans="1:19" s="22" customFormat="1" ht="31.5" x14ac:dyDescent="0.2">
      <c r="A12" s="7">
        <v>7</v>
      </c>
      <c r="B12" s="20" t="s">
        <v>58</v>
      </c>
      <c r="C12" s="21" t="s">
        <v>59</v>
      </c>
      <c r="D12" s="7">
        <v>29</v>
      </c>
      <c r="E12" s="7">
        <v>253</v>
      </c>
      <c r="F12" s="33">
        <v>8297.7999999999993</v>
      </c>
      <c r="G12" s="33"/>
      <c r="H12" s="21" t="s">
        <v>60</v>
      </c>
      <c r="I12" s="21" t="s">
        <v>24</v>
      </c>
      <c r="J12" s="26">
        <v>45112</v>
      </c>
      <c r="K12" s="21" t="s">
        <v>16</v>
      </c>
      <c r="L12" s="5"/>
      <c r="M12" s="5"/>
      <c r="N12" s="5"/>
      <c r="O12" s="5" t="s">
        <v>16</v>
      </c>
      <c r="P12" s="20" t="s">
        <v>61</v>
      </c>
      <c r="Q12" s="5"/>
    </row>
    <row r="13" spans="1:19" s="22" customFormat="1" ht="31.5" x14ac:dyDescent="0.2">
      <c r="A13" s="7">
        <v>8</v>
      </c>
      <c r="B13" s="20" t="s">
        <v>58</v>
      </c>
      <c r="C13" s="21" t="s">
        <v>59</v>
      </c>
      <c r="D13" s="7">
        <v>29</v>
      </c>
      <c r="E13" s="7">
        <v>20</v>
      </c>
      <c r="F13" s="33">
        <v>11050</v>
      </c>
      <c r="G13" s="33"/>
      <c r="H13" s="21" t="s">
        <v>62</v>
      </c>
      <c r="I13" s="21" t="s">
        <v>24</v>
      </c>
      <c r="J13" s="26">
        <v>45112</v>
      </c>
      <c r="K13" s="21" t="s">
        <v>16</v>
      </c>
      <c r="L13" s="5"/>
      <c r="M13" s="5"/>
      <c r="N13" s="5"/>
      <c r="O13" s="5" t="s">
        <v>16</v>
      </c>
      <c r="P13" s="20" t="s">
        <v>61</v>
      </c>
      <c r="Q13" s="5"/>
    </row>
    <row r="14" spans="1:19" s="22" customFormat="1" ht="31.5" x14ac:dyDescent="0.2">
      <c r="A14" s="7">
        <v>9</v>
      </c>
      <c r="B14" s="20" t="s">
        <v>43</v>
      </c>
      <c r="C14" s="21" t="s">
        <v>28</v>
      </c>
      <c r="D14" s="23">
        <v>6</v>
      </c>
      <c r="E14" s="23">
        <v>762</v>
      </c>
      <c r="F14" s="33">
        <v>81</v>
      </c>
      <c r="G14" s="33"/>
      <c r="H14" s="23" t="s">
        <v>54</v>
      </c>
      <c r="I14" s="21" t="s">
        <v>29</v>
      </c>
      <c r="J14" s="26">
        <v>45112</v>
      </c>
      <c r="K14" s="21" t="s">
        <v>16</v>
      </c>
      <c r="L14" s="5"/>
      <c r="M14" s="23"/>
      <c r="N14" s="23"/>
      <c r="O14" s="5" t="s">
        <v>16</v>
      </c>
      <c r="P14" s="20" t="s">
        <v>63</v>
      </c>
      <c r="Q14" s="23"/>
    </row>
    <row r="15" spans="1:19" s="22" customFormat="1" ht="31.5" x14ac:dyDescent="0.2">
      <c r="A15" s="7">
        <v>10</v>
      </c>
      <c r="B15" s="20" t="s">
        <v>69</v>
      </c>
      <c r="C15" s="21" t="s">
        <v>59</v>
      </c>
      <c r="D15" s="23">
        <v>38</v>
      </c>
      <c r="E15" s="5">
        <v>154</v>
      </c>
      <c r="F15" s="33">
        <v>11335</v>
      </c>
      <c r="G15" s="33"/>
      <c r="H15" s="23" t="s">
        <v>70</v>
      </c>
      <c r="I15" s="21" t="s">
        <v>24</v>
      </c>
      <c r="J15" s="26">
        <v>45117</v>
      </c>
      <c r="K15" s="21" t="s">
        <v>16</v>
      </c>
      <c r="L15" s="5"/>
      <c r="M15" s="23"/>
      <c r="N15" s="23"/>
      <c r="O15" s="5" t="s">
        <v>16</v>
      </c>
      <c r="P15" s="20" t="s">
        <v>26</v>
      </c>
      <c r="Q15" s="23"/>
    </row>
    <row r="16" spans="1:19" s="22" customFormat="1" ht="31.5" x14ac:dyDescent="0.2">
      <c r="A16" s="7">
        <v>11</v>
      </c>
      <c r="B16" s="20" t="s">
        <v>69</v>
      </c>
      <c r="C16" s="21" t="s">
        <v>59</v>
      </c>
      <c r="D16" s="23"/>
      <c r="E16" s="23"/>
      <c r="F16" s="33"/>
      <c r="G16" s="33"/>
      <c r="H16" s="23" t="s">
        <v>71</v>
      </c>
      <c r="I16" s="21" t="s">
        <v>24</v>
      </c>
      <c r="J16" s="26">
        <v>45117</v>
      </c>
      <c r="K16" s="21" t="s">
        <v>16</v>
      </c>
      <c r="L16" s="5"/>
      <c r="M16" s="23"/>
      <c r="N16" s="23"/>
      <c r="O16" s="5" t="s">
        <v>16</v>
      </c>
      <c r="P16" s="20" t="s">
        <v>26</v>
      </c>
      <c r="Q16" s="23"/>
    </row>
    <row r="17" spans="1:17" s="22" customFormat="1" ht="31.5" x14ac:dyDescent="0.2">
      <c r="A17" s="7">
        <v>12</v>
      </c>
      <c r="B17" s="20" t="s">
        <v>69</v>
      </c>
      <c r="C17" s="21" t="s">
        <v>59</v>
      </c>
      <c r="D17" s="23">
        <v>38</v>
      </c>
      <c r="E17" s="23">
        <v>14</v>
      </c>
      <c r="F17" s="33">
        <v>5681.9</v>
      </c>
      <c r="G17" s="33"/>
      <c r="H17" s="23" t="s">
        <v>72</v>
      </c>
      <c r="I17" s="21" t="s">
        <v>24</v>
      </c>
      <c r="J17" s="26">
        <v>45117</v>
      </c>
      <c r="K17" s="21" t="s">
        <v>16</v>
      </c>
      <c r="L17" s="5"/>
      <c r="M17" s="23"/>
      <c r="N17" s="23"/>
      <c r="O17" s="5" t="s">
        <v>16</v>
      </c>
      <c r="P17" s="20" t="s">
        <v>26</v>
      </c>
      <c r="Q17" s="23"/>
    </row>
    <row r="18" spans="1:17" s="22" customFormat="1" ht="31.5" x14ac:dyDescent="0.2">
      <c r="A18" s="7">
        <v>13</v>
      </c>
      <c r="B18" s="20" t="s">
        <v>34</v>
      </c>
      <c r="C18" s="21" t="s">
        <v>35</v>
      </c>
      <c r="D18" s="23">
        <v>30</v>
      </c>
      <c r="E18" s="5">
        <v>466</v>
      </c>
      <c r="F18" s="33">
        <v>80.900000000000006</v>
      </c>
      <c r="G18" s="33"/>
      <c r="H18" s="23" t="s">
        <v>73</v>
      </c>
      <c r="I18" s="21" t="s">
        <v>37</v>
      </c>
      <c r="J18" s="26">
        <v>45117</v>
      </c>
      <c r="K18" s="23" t="s">
        <v>16</v>
      </c>
      <c r="L18" s="23"/>
      <c r="M18" s="23"/>
      <c r="N18" s="23"/>
      <c r="O18" s="23"/>
      <c r="P18" s="20" t="s">
        <v>74</v>
      </c>
      <c r="Q18" s="23"/>
    </row>
    <row r="19" spans="1:17" s="22" customFormat="1" ht="31.5" x14ac:dyDescent="0.2">
      <c r="A19" s="7">
        <v>14</v>
      </c>
      <c r="B19" s="20" t="s">
        <v>34</v>
      </c>
      <c r="C19" s="21" t="s">
        <v>35</v>
      </c>
      <c r="D19" s="23">
        <v>30</v>
      </c>
      <c r="E19" s="23">
        <v>467</v>
      </c>
      <c r="F19" s="33">
        <v>80.900000000000006</v>
      </c>
      <c r="G19" s="33"/>
      <c r="H19" s="23" t="s">
        <v>75</v>
      </c>
      <c r="I19" s="21" t="s">
        <v>37</v>
      </c>
      <c r="J19" s="26">
        <v>45117</v>
      </c>
      <c r="K19" s="23" t="s">
        <v>16</v>
      </c>
      <c r="L19" s="23"/>
      <c r="M19" s="23"/>
      <c r="N19" s="23"/>
      <c r="O19" s="23"/>
      <c r="P19" s="20" t="s">
        <v>74</v>
      </c>
      <c r="Q19" s="23"/>
    </row>
    <row r="20" spans="1:17" s="22" customFormat="1" ht="31.5" x14ac:dyDescent="0.2">
      <c r="A20" s="7">
        <v>15</v>
      </c>
      <c r="B20" s="20" t="s">
        <v>34</v>
      </c>
      <c r="C20" s="21" t="s">
        <v>35</v>
      </c>
      <c r="D20" s="23">
        <v>30</v>
      </c>
      <c r="E20" s="23">
        <v>468</v>
      </c>
      <c r="F20" s="33">
        <v>80.900000000000006</v>
      </c>
      <c r="G20" s="33"/>
      <c r="H20" s="23" t="s">
        <v>76</v>
      </c>
      <c r="I20" s="21" t="s">
        <v>37</v>
      </c>
      <c r="J20" s="26">
        <v>45117</v>
      </c>
      <c r="K20" s="23" t="s">
        <v>16</v>
      </c>
      <c r="L20" s="23"/>
      <c r="M20" s="23"/>
      <c r="N20" s="23"/>
      <c r="O20" s="23"/>
      <c r="P20" s="20" t="s">
        <v>74</v>
      </c>
      <c r="Q20" s="23"/>
    </row>
    <row r="21" spans="1:17" s="22" customFormat="1" ht="31.5" x14ac:dyDescent="0.2">
      <c r="A21" s="7">
        <v>16</v>
      </c>
      <c r="B21" s="20" t="s">
        <v>34</v>
      </c>
      <c r="C21" s="21" t="s">
        <v>35</v>
      </c>
      <c r="D21" s="23">
        <v>30</v>
      </c>
      <c r="E21" s="23">
        <v>469</v>
      </c>
      <c r="F21" s="33">
        <v>81</v>
      </c>
      <c r="G21" s="33"/>
      <c r="H21" s="23" t="s">
        <v>36</v>
      </c>
      <c r="I21" s="21" t="s">
        <v>37</v>
      </c>
      <c r="J21" s="26">
        <v>45117</v>
      </c>
      <c r="K21" s="23" t="s">
        <v>16</v>
      </c>
      <c r="L21" s="23"/>
      <c r="M21" s="23"/>
      <c r="N21" s="23"/>
      <c r="O21" s="23"/>
      <c r="P21" s="20" t="s">
        <v>74</v>
      </c>
      <c r="Q21" s="23"/>
    </row>
    <row r="22" spans="1:17" s="22" customFormat="1" ht="31.5" x14ac:dyDescent="0.2">
      <c r="A22" s="7">
        <v>17</v>
      </c>
      <c r="B22" s="20" t="s">
        <v>34</v>
      </c>
      <c r="C22" s="21" t="s">
        <v>35</v>
      </c>
      <c r="D22" s="23">
        <v>30</v>
      </c>
      <c r="E22" s="23">
        <v>470</v>
      </c>
      <c r="F22" s="33">
        <v>81</v>
      </c>
      <c r="G22" s="33"/>
      <c r="H22" s="23" t="s">
        <v>38</v>
      </c>
      <c r="I22" s="21" t="s">
        <v>37</v>
      </c>
      <c r="J22" s="26">
        <v>45117</v>
      </c>
      <c r="K22" s="23" t="s">
        <v>16</v>
      </c>
      <c r="L22" s="23"/>
      <c r="M22" s="23"/>
      <c r="N22" s="23"/>
      <c r="O22" s="23"/>
      <c r="P22" s="20" t="s">
        <v>74</v>
      </c>
      <c r="Q22" s="23"/>
    </row>
    <row r="23" spans="1:17" s="22" customFormat="1" ht="31.5" x14ac:dyDescent="0.2">
      <c r="A23" s="7">
        <v>18</v>
      </c>
      <c r="B23" s="20" t="s">
        <v>34</v>
      </c>
      <c r="C23" s="21" t="s">
        <v>35</v>
      </c>
      <c r="D23" s="23">
        <v>30</v>
      </c>
      <c r="E23" s="23">
        <v>471</v>
      </c>
      <c r="F23" s="33">
        <v>81</v>
      </c>
      <c r="G23" s="33"/>
      <c r="H23" s="23" t="s">
        <v>39</v>
      </c>
      <c r="I23" s="21" t="s">
        <v>37</v>
      </c>
      <c r="J23" s="26">
        <v>45117</v>
      </c>
      <c r="K23" s="23" t="s">
        <v>16</v>
      </c>
      <c r="L23" s="23"/>
      <c r="M23" s="23"/>
      <c r="N23" s="23"/>
      <c r="O23" s="23"/>
      <c r="P23" s="20" t="s">
        <v>74</v>
      </c>
      <c r="Q23" s="23"/>
    </row>
    <row r="24" spans="1:17" s="22" customFormat="1" ht="31.5" x14ac:dyDescent="0.2">
      <c r="A24" s="7">
        <v>19</v>
      </c>
      <c r="B24" s="20" t="s">
        <v>34</v>
      </c>
      <c r="C24" s="21" t="s">
        <v>35</v>
      </c>
      <c r="D24" s="23">
        <v>30</v>
      </c>
      <c r="E24" s="23">
        <v>472</v>
      </c>
      <c r="F24" s="33">
        <v>81</v>
      </c>
      <c r="G24" s="33"/>
      <c r="H24" s="23" t="s">
        <v>40</v>
      </c>
      <c r="I24" s="21" t="s">
        <v>37</v>
      </c>
      <c r="J24" s="26">
        <v>45117</v>
      </c>
      <c r="K24" s="23" t="s">
        <v>16</v>
      </c>
      <c r="L24" s="23"/>
      <c r="M24" s="23"/>
      <c r="N24" s="23"/>
      <c r="O24" s="23"/>
      <c r="P24" s="20" t="s">
        <v>74</v>
      </c>
      <c r="Q24" s="23"/>
    </row>
    <row r="25" spans="1:17" s="22" customFormat="1" ht="31.5" x14ac:dyDescent="0.2">
      <c r="A25" s="7">
        <v>20</v>
      </c>
      <c r="B25" s="20" t="s">
        <v>34</v>
      </c>
      <c r="C25" s="21" t="s">
        <v>35</v>
      </c>
      <c r="D25" s="23">
        <v>30</v>
      </c>
      <c r="E25" s="23">
        <v>473</v>
      </c>
      <c r="F25" s="33">
        <v>81</v>
      </c>
      <c r="G25" s="33"/>
      <c r="H25" s="23" t="s">
        <v>41</v>
      </c>
      <c r="I25" s="21" t="s">
        <v>37</v>
      </c>
      <c r="J25" s="26">
        <v>45117</v>
      </c>
      <c r="K25" s="23" t="s">
        <v>16</v>
      </c>
      <c r="L25" s="23"/>
      <c r="M25" s="23"/>
      <c r="N25" s="23"/>
      <c r="O25" s="23"/>
      <c r="P25" s="20" t="s">
        <v>74</v>
      </c>
      <c r="Q25" s="23"/>
    </row>
    <row r="26" spans="1:17" s="22" customFormat="1" ht="31.5" x14ac:dyDescent="0.2">
      <c r="A26" s="7">
        <v>21</v>
      </c>
      <c r="B26" s="4" t="s">
        <v>77</v>
      </c>
      <c r="C26" s="5" t="s">
        <v>78</v>
      </c>
      <c r="D26" s="23">
        <v>17</v>
      </c>
      <c r="E26" s="23">
        <v>412</v>
      </c>
      <c r="F26" s="27">
        <v>4499.3</v>
      </c>
      <c r="G26" s="27"/>
      <c r="H26" s="23" t="s">
        <v>79</v>
      </c>
      <c r="I26" s="5" t="s">
        <v>80</v>
      </c>
      <c r="J26" s="8">
        <v>45119</v>
      </c>
      <c r="K26" s="23" t="s">
        <v>16</v>
      </c>
      <c r="L26" s="23"/>
      <c r="M26" s="23"/>
      <c r="N26" s="23"/>
      <c r="O26" s="23" t="s">
        <v>16</v>
      </c>
      <c r="P26" s="6" t="s">
        <v>81</v>
      </c>
      <c r="Q26" s="23"/>
    </row>
    <row r="27" spans="1:17" s="22" customFormat="1" ht="31.5" x14ac:dyDescent="0.2">
      <c r="A27" s="7">
        <v>22</v>
      </c>
      <c r="B27" s="4" t="s">
        <v>82</v>
      </c>
      <c r="C27" s="5" t="s">
        <v>59</v>
      </c>
      <c r="D27" s="23">
        <v>30</v>
      </c>
      <c r="E27" s="23">
        <v>208</v>
      </c>
      <c r="F27" s="34">
        <v>13000</v>
      </c>
      <c r="G27" s="34"/>
      <c r="H27" s="23" t="s">
        <v>83</v>
      </c>
      <c r="I27" s="5" t="s">
        <v>24</v>
      </c>
      <c r="J27" s="8">
        <v>45121</v>
      </c>
      <c r="K27" s="23" t="s">
        <v>16</v>
      </c>
      <c r="L27" s="23"/>
      <c r="M27" s="23"/>
      <c r="N27" s="23"/>
      <c r="O27" s="23" t="s">
        <v>16</v>
      </c>
      <c r="P27" s="6" t="s">
        <v>84</v>
      </c>
      <c r="Q27" s="23"/>
    </row>
    <row r="28" spans="1:17" s="22" customFormat="1" ht="31.5" x14ac:dyDescent="0.2">
      <c r="A28" s="7">
        <v>23</v>
      </c>
      <c r="B28" s="4" t="s">
        <v>88</v>
      </c>
      <c r="C28" s="5" t="s">
        <v>89</v>
      </c>
      <c r="D28" s="23">
        <v>58</v>
      </c>
      <c r="E28" s="23">
        <v>59</v>
      </c>
      <c r="F28" s="33">
        <v>29993.8</v>
      </c>
      <c r="G28" s="33"/>
      <c r="H28" s="23" t="s">
        <v>90</v>
      </c>
      <c r="I28" s="5" t="s">
        <v>91</v>
      </c>
      <c r="J28" s="8">
        <v>45124</v>
      </c>
      <c r="K28" s="23" t="s">
        <v>16</v>
      </c>
      <c r="L28" s="23"/>
      <c r="M28" s="23"/>
      <c r="N28" s="23"/>
      <c r="O28" s="23" t="s">
        <v>16</v>
      </c>
      <c r="P28" s="6" t="s">
        <v>92</v>
      </c>
      <c r="Q28" s="23"/>
    </row>
    <row r="29" spans="1:17" s="22" customFormat="1" ht="31.5" x14ac:dyDescent="0.2">
      <c r="A29" s="7">
        <v>24</v>
      </c>
      <c r="B29" s="4" t="s">
        <v>88</v>
      </c>
      <c r="C29" s="5" t="s">
        <v>89</v>
      </c>
      <c r="D29" s="23">
        <v>58</v>
      </c>
      <c r="E29" s="23">
        <v>60</v>
      </c>
      <c r="F29" s="33">
        <v>18136.2</v>
      </c>
      <c r="G29" s="33"/>
      <c r="H29" s="23" t="s">
        <v>93</v>
      </c>
      <c r="I29" s="5" t="s">
        <v>91</v>
      </c>
      <c r="J29" s="8">
        <v>45124</v>
      </c>
      <c r="K29" s="23" t="s">
        <v>16</v>
      </c>
      <c r="L29" s="23"/>
      <c r="M29" s="23"/>
      <c r="N29" s="23"/>
      <c r="O29" s="23" t="s">
        <v>16</v>
      </c>
      <c r="P29" s="6" t="s">
        <v>92</v>
      </c>
      <c r="Q29" s="23"/>
    </row>
    <row r="30" spans="1:17" s="22" customFormat="1" ht="31.5" x14ac:dyDescent="0.2">
      <c r="A30" s="7">
        <v>25</v>
      </c>
      <c r="B30" s="4" t="s">
        <v>34</v>
      </c>
      <c r="C30" s="21" t="s">
        <v>35</v>
      </c>
      <c r="D30" s="23">
        <v>30</v>
      </c>
      <c r="E30" s="23">
        <v>465</v>
      </c>
      <c r="F30" s="33">
        <v>80.900000000000006</v>
      </c>
      <c r="G30" s="33"/>
      <c r="H30" s="23" t="s">
        <v>99</v>
      </c>
      <c r="I30" s="21" t="s">
        <v>37</v>
      </c>
      <c r="J30" s="8">
        <v>45126</v>
      </c>
      <c r="K30" s="23" t="s">
        <v>16</v>
      </c>
      <c r="L30" s="23"/>
      <c r="M30" s="23"/>
      <c r="N30" s="23"/>
      <c r="O30" s="23"/>
      <c r="P30" s="20" t="s">
        <v>74</v>
      </c>
      <c r="Q30" s="23"/>
    </row>
    <row r="31" spans="1:17" s="22" customFormat="1" ht="31.5" x14ac:dyDescent="0.2">
      <c r="A31" s="7">
        <v>26</v>
      </c>
      <c r="B31" s="20" t="s">
        <v>43</v>
      </c>
      <c r="C31" s="21" t="s">
        <v>28</v>
      </c>
      <c r="D31" s="23">
        <v>6</v>
      </c>
      <c r="E31" s="23">
        <v>744</v>
      </c>
      <c r="F31" s="33">
        <v>81</v>
      </c>
      <c r="G31" s="33"/>
      <c r="H31" s="23" t="s">
        <v>87</v>
      </c>
      <c r="I31" s="21" t="s">
        <v>29</v>
      </c>
      <c r="J31" s="8">
        <v>45127</v>
      </c>
      <c r="K31" s="23" t="s">
        <v>16</v>
      </c>
      <c r="L31" s="23"/>
      <c r="M31" s="23"/>
      <c r="N31" s="23"/>
      <c r="O31" s="23" t="s">
        <v>16</v>
      </c>
      <c r="P31" s="6" t="s">
        <v>31</v>
      </c>
      <c r="Q31" s="23"/>
    </row>
    <row r="32" spans="1:17" s="22" customFormat="1" ht="31.5" x14ac:dyDescent="0.2">
      <c r="A32" s="7">
        <v>27</v>
      </c>
      <c r="B32" s="4" t="s">
        <v>105</v>
      </c>
      <c r="C32" s="21" t="s">
        <v>20</v>
      </c>
      <c r="D32" s="23">
        <v>30</v>
      </c>
      <c r="E32" s="23">
        <v>706</v>
      </c>
      <c r="F32" s="33">
        <v>722.7</v>
      </c>
      <c r="G32" s="33"/>
      <c r="H32" s="23" t="s">
        <v>106</v>
      </c>
      <c r="I32" s="5" t="s">
        <v>107</v>
      </c>
      <c r="J32" s="8">
        <v>45131</v>
      </c>
      <c r="K32" s="23" t="s">
        <v>16</v>
      </c>
      <c r="L32" s="23"/>
      <c r="M32" s="23"/>
      <c r="N32" s="23"/>
      <c r="O32" s="23"/>
      <c r="P32" s="4" t="s">
        <v>26</v>
      </c>
      <c r="Q32" s="23"/>
    </row>
    <row r="33" spans="1:17" s="22" customFormat="1" ht="31.5" x14ac:dyDescent="0.2">
      <c r="A33" s="7">
        <v>28</v>
      </c>
      <c r="B33" s="20" t="s">
        <v>43</v>
      </c>
      <c r="C33" s="21" t="s">
        <v>28</v>
      </c>
      <c r="D33" s="23">
        <v>6</v>
      </c>
      <c r="E33" s="23">
        <v>745</v>
      </c>
      <c r="F33" s="33">
        <v>81</v>
      </c>
      <c r="G33" s="33"/>
      <c r="H33" s="23" t="s">
        <v>101</v>
      </c>
      <c r="I33" s="21" t="s">
        <v>29</v>
      </c>
      <c r="J33" s="8">
        <v>45132</v>
      </c>
      <c r="K33" s="23" t="s">
        <v>16</v>
      </c>
      <c r="L33" s="23"/>
      <c r="M33" s="23"/>
      <c r="N33" s="23"/>
      <c r="O33" s="23" t="s">
        <v>16</v>
      </c>
      <c r="P33" s="6" t="s">
        <v>31</v>
      </c>
      <c r="Q33" s="11"/>
    </row>
    <row r="34" spans="1:17" s="22" customFormat="1" ht="31.5" x14ac:dyDescent="0.2">
      <c r="A34" s="7">
        <v>29</v>
      </c>
      <c r="B34" s="20" t="s">
        <v>43</v>
      </c>
      <c r="C34" s="21" t="s">
        <v>28</v>
      </c>
      <c r="D34" s="23">
        <v>6</v>
      </c>
      <c r="E34" s="23">
        <v>746</v>
      </c>
      <c r="F34" s="33">
        <v>81</v>
      </c>
      <c r="G34" s="33"/>
      <c r="H34" s="23" t="s">
        <v>102</v>
      </c>
      <c r="I34" s="21" t="s">
        <v>29</v>
      </c>
      <c r="J34" s="8">
        <v>45132</v>
      </c>
      <c r="K34" s="23" t="s">
        <v>16</v>
      </c>
      <c r="L34" s="23"/>
      <c r="M34" s="23"/>
      <c r="N34" s="23"/>
      <c r="O34" s="23" t="s">
        <v>16</v>
      </c>
      <c r="P34" s="6" t="s">
        <v>31</v>
      </c>
      <c r="Q34" s="11"/>
    </row>
    <row r="35" spans="1:17" s="22" customFormat="1" ht="31.5" x14ac:dyDescent="0.2">
      <c r="A35" s="7">
        <v>30</v>
      </c>
      <c r="B35" s="20" t="s">
        <v>43</v>
      </c>
      <c r="C35" s="21" t="s">
        <v>28</v>
      </c>
      <c r="D35" s="23">
        <v>6</v>
      </c>
      <c r="E35" s="23">
        <v>712</v>
      </c>
      <c r="F35" s="33">
        <v>108</v>
      </c>
      <c r="G35" s="33"/>
      <c r="H35" s="23" t="s">
        <v>100</v>
      </c>
      <c r="I35" s="21" t="s">
        <v>29</v>
      </c>
      <c r="J35" s="8">
        <v>45133</v>
      </c>
      <c r="K35" s="23" t="s">
        <v>16</v>
      </c>
      <c r="L35" s="23"/>
      <c r="M35" s="23"/>
      <c r="N35" s="23"/>
      <c r="O35" s="23" t="s">
        <v>16</v>
      </c>
      <c r="P35" s="6" t="s">
        <v>31</v>
      </c>
      <c r="Q35" s="23"/>
    </row>
    <row r="36" spans="1:17" s="22" customFormat="1" ht="31.5" x14ac:dyDescent="0.2">
      <c r="A36" s="7">
        <v>31</v>
      </c>
      <c r="B36" s="20" t="s">
        <v>43</v>
      </c>
      <c r="C36" s="21" t="s">
        <v>28</v>
      </c>
      <c r="D36" s="7">
        <v>6</v>
      </c>
      <c r="E36" s="7">
        <v>758</v>
      </c>
      <c r="F36" s="33">
        <v>81</v>
      </c>
      <c r="G36" s="33"/>
      <c r="H36" s="21" t="s">
        <v>44</v>
      </c>
      <c r="I36" s="21" t="s">
        <v>29</v>
      </c>
      <c r="J36" s="25">
        <v>45104</v>
      </c>
      <c r="K36" s="5"/>
      <c r="L36" s="21" t="s">
        <v>16</v>
      </c>
      <c r="M36" s="5"/>
      <c r="N36" s="5"/>
      <c r="O36" s="5"/>
      <c r="P36" s="20" t="s">
        <v>31</v>
      </c>
      <c r="Q36" s="5"/>
    </row>
    <row r="37" spans="1:17" s="22" customFormat="1" ht="47.25" x14ac:dyDescent="0.2">
      <c r="A37" s="7">
        <v>32</v>
      </c>
      <c r="B37" s="20" t="s">
        <v>43</v>
      </c>
      <c r="C37" s="21" t="s">
        <v>28</v>
      </c>
      <c r="D37" s="7">
        <v>6</v>
      </c>
      <c r="E37" s="7">
        <v>761</v>
      </c>
      <c r="F37" s="33">
        <v>81</v>
      </c>
      <c r="G37" s="33"/>
      <c r="H37" s="21" t="s">
        <v>52</v>
      </c>
      <c r="I37" s="21" t="s">
        <v>29</v>
      </c>
      <c r="J37" s="26">
        <v>45106</v>
      </c>
      <c r="K37" s="5"/>
      <c r="L37" s="5" t="s">
        <v>16</v>
      </c>
      <c r="M37" s="5"/>
      <c r="N37" s="5"/>
      <c r="O37" s="21"/>
      <c r="P37" s="20" t="s">
        <v>30</v>
      </c>
      <c r="Q37" s="5"/>
    </row>
    <row r="38" spans="1:17" s="22" customFormat="1" ht="47.25" x14ac:dyDescent="0.2">
      <c r="A38" s="7">
        <v>33</v>
      </c>
      <c r="B38" s="20" t="s">
        <v>43</v>
      </c>
      <c r="C38" s="21" t="s">
        <v>28</v>
      </c>
      <c r="D38" s="7">
        <v>6</v>
      </c>
      <c r="E38" s="7">
        <v>760</v>
      </c>
      <c r="F38" s="33">
        <v>81</v>
      </c>
      <c r="G38" s="33"/>
      <c r="H38" s="21" t="s">
        <v>53</v>
      </c>
      <c r="I38" s="21" t="s">
        <v>29</v>
      </c>
      <c r="J38" s="26">
        <v>45106</v>
      </c>
      <c r="K38" s="5"/>
      <c r="L38" s="5" t="s">
        <v>16</v>
      </c>
      <c r="M38" s="21"/>
      <c r="N38" s="5"/>
      <c r="O38" s="5"/>
      <c r="P38" s="20" t="s">
        <v>30</v>
      </c>
      <c r="Q38" s="5"/>
    </row>
    <row r="39" spans="1:17" s="22" customFormat="1" ht="47.25" x14ac:dyDescent="0.2">
      <c r="A39" s="7">
        <v>34</v>
      </c>
      <c r="B39" s="20" t="s">
        <v>43</v>
      </c>
      <c r="C39" s="21" t="s">
        <v>28</v>
      </c>
      <c r="D39" s="7">
        <v>6</v>
      </c>
      <c r="E39" s="7">
        <v>762</v>
      </c>
      <c r="F39" s="33">
        <v>81</v>
      </c>
      <c r="G39" s="33"/>
      <c r="H39" s="21" t="s">
        <v>54</v>
      </c>
      <c r="I39" s="21" t="s">
        <v>23</v>
      </c>
      <c r="J39" s="26">
        <v>45107</v>
      </c>
      <c r="K39" s="21"/>
      <c r="L39" s="5" t="s">
        <v>16</v>
      </c>
      <c r="M39" s="5"/>
      <c r="N39" s="5"/>
      <c r="O39" s="5"/>
      <c r="P39" s="20" t="s">
        <v>30</v>
      </c>
      <c r="Q39" s="5"/>
    </row>
    <row r="40" spans="1:17" s="22" customFormat="1" ht="47.25" x14ac:dyDescent="0.2">
      <c r="A40" s="7">
        <v>35</v>
      </c>
      <c r="B40" s="20" t="s">
        <v>55</v>
      </c>
      <c r="C40" s="21" t="s">
        <v>28</v>
      </c>
      <c r="D40" s="7">
        <v>4</v>
      </c>
      <c r="E40" s="7">
        <v>137</v>
      </c>
      <c r="F40" s="33">
        <v>100</v>
      </c>
      <c r="G40" s="33"/>
      <c r="H40" s="21" t="s">
        <v>56</v>
      </c>
      <c r="I40" s="21" t="s">
        <v>29</v>
      </c>
      <c r="J40" s="26">
        <v>45111</v>
      </c>
      <c r="K40" s="21"/>
      <c r="L40" s="5" t="s">
        <v>16</v>
      </c>
      <c r="M40" s="5"/>
      <c r="N40" s="5"/>
      <c r="O40" s="5"/>
      <c r="P40" s="20" t="s">
        <v>57</v>
      </c>
      <c r="Q40" s="5"/>
    </row>
    <row r="41" spans="1:17" s="22" customFormat="1" ht="31.5" x14ac:dyDescent="0.2">
      <c r="A41" s="7">
        <v>36</v>
      </c>
      <c r="B41" s="20" t="s">
        <v>58</v>
      </c>
      <c r="C41" s="21" t="s">
        <v>59</v>
      </c>
      <c r="D41" s="7">
        <v>29</v>
      </c>
      <c r="E41" s="7">
        <v>253</v>
      </c>
      <c r="F41" s="33">
        <v>8297.7999999999993</v>
      </c>
      <c r="G41" s="33"/>
      <c r="H41" s="21" t="s">
        <v>60</v>
      </c>
      <c r="I41" s="21" t="s">
        <v>24</v>
      </c>
      <c r="J41" s="26">
        <v>45112</v>
      </c>
      <c r="K41" s="23"/>
      <c r="L41" s="5" t="s">
        <v>16</v>
      </c>
      <c r="M41" s="5"/>
      <c r="N41" s="5"/>
      <c r="O41" s="23"/>
      <c r="P41" s="20" t="s">
        <v>61</v>
      </c>
      <c r="Q41" s="5"/>
    </row>
    <row r="42" spans="1:17" s="22" customFormat="1" ht="31.5" x14ac:dyDescent="0.2">
      <c r="A42" s="7">
        <v>37</v>
      </c>
      <c r="B42" s="20" t="s">
        <v>58</v>
      </c>
      <c r="C42" s="21" t="s">
        <v>59</v>
      </c>
      <c r="D42" s="7">
        <v>29</v>
      </c>
      <c r="E42" s="7">
        <v>20</v>
      </c>
      <c r="F42" s="33">
        <v>11050</v>
      </c>
      <c r="G42" s="33"/>
      <c r="H42" s="21" t="s">
        <v>62</v>
      </c>
      <c r="I42" s="21" t="s">
        <v>24</v>
      </c>
      <c r="J42" s="26">
        <v>45112</v>
      </c>
      <c r="K42" s="23"/>
      <c r="L42" s="5" t="s">
        <v>16</v>
      </c>
      <c r="M42" s="5"/>
      <c r="N42" s="5"/>
      <c r="O42" s="23"/>
      <c r="P42" s="20" t="s">
        <v>61</v>
      </c>
      <c r="Q42" s="5"/>
    </row>
    <row r="43" spans="1:17" s="22" customFormat="1" ht="31.5" x14ac:dyDescent="0.2">
      <c r="A43" s="7">
        <v>38</v>
      </c>
      <c r="B43" s="20" t="s">
        <v>43</v>
      </c>
      <c r="C43" s="21" t="s">
        <v>28</v>
      </c>
      <c r="D43" s="23">
        <v>6</v>
      </c>
      <c r="E43" s="23">
        <v>752</v>
      </c>
      <c r="F43" s="33">
        <v>81</v>
      </c>
      <c r="G43" s="33"/>
      <c r="H43" s="23" t="s">
        <v>64</v>
      </c>
      <c r="I43" s="21" t="s">
        <v>29</v>
      </c>
      <c r="J43" s="26">
        <v>45112</v>
      </c>
      <c r="K43" s="23"/>
      <c r="L43" s="5" t="s">
        <v>16</v>
      </c>
      <c r="M43" s="23"/>
      <c r="N43" s="23"/>
      <c r="O43" s="23"/>
      <c r="P43" s="20" t="s">
        <v>63</v>
      </c>
      <c r="Q43" s="23"/>
    </row>
    <row r="44" spans="1:17" s="22" customFormat="1" ht="31.5" x14ac:dyDescent="0.2">
      <c r="A44" s="7">
        <v>39</v>
      </c>
      <c r="B44" s="20" t="s">
        <v>34</v>
      </c>
      <c r="C44" s="21" t="s">
        <v>35</v>
      </c>
      <c r="D44" s="23">
        <v>30</v>
      </c>
      <c r="E44" s="23">
        <v>469</v>
      </c>
      <c r="F44" s="33">
        <v>81</v>
      </c>
      <c r="G44" s="33"/>
      <c r="H44" s="23" t="s">
        <v>36</v>
      </c>
      <c r="I44" s="21" t="s">
        <v>37</v>
      </c>
      <c r="J44" s="26">
        <v>45117</v>
      </c>
      <c r="K44" s="23"/>
      <c r="L44" s="23" t="s">
        <v>16</v>
      </c>
      <c r="M44" s="23"/>
      <c r="N44" s="23"/>
      <c r="O44" s="23"/>
      <c r="P44" s="20" t="s">
        <v>74</v>
      </c>
      <c r="Q44" s="23"/>
    </row>
    <row r="45" spans="1:17" s="22" customFormat="1" ht="31.5" x14ac:dyDescent="0.2">
      <c r="A45" s="7">
        <v>40</v>
      </c>
      <c r="B45" s="20" t="s">
        <v>34</v>
      </c>
      <c r="C45" s="21" t="s">
        <v>35</v>
      </c>
      <c r="D45" s="23">
        <v>30</v>
      </c>
      <c r="E45" s="23">
        <v>470</v>
      </c>
      <c r="F45" s="33">
        <v>81</v>
      </c>
      <c r="G45" s="33"/>
      <c r="H45" s="23" t="s">
        <v>38</v>
      </c>
      <c r="I45" s="21" t="s">
        <v>37</v>
      </c>
      <c r="J45" s="26">
        <v>45117</v>
      </c>
      <c r="K45" s="23"/>
      <c r="L45" s="23" t="s">
        <v>16</v>
      </c>
      <c r="M45" s="23"/>
      <c r="N45" s="23"/>
      <c r="O45" s="23"/>
      <c r="P45" s="20" t="s">
        <v>74</v>
      </c>
      <c r="Q45" s="23"/>
    </row>
    <row r="46" spans="1:17" s="22" customFormat="1" ht="31.5" x14ac:dyDescent="0.2">
      <c r="A46" s="7">
        <v>41</v>
      </c>
      <c r="B46" s="20" t="s">
        <v>34</v>
      </c>
      <c r="C46" s="21" t="s">
        <v>35</v>
      </c>
      <c r="D46" s="23">
        <v>30</v>
      </c>
      <c r="E46" s="23">
        <v>471</v>
      </c>
      <c r="F46" s="33">
        <v>81</v>
      </c>
      <c r="G46" s="33"/>
      <c r="H46" s="23" t="s">
        <v>39</v>
      </c>
      <c r="I46" s="21" t="s">
        <v>37</v>
      </c>
      <c r="J46" s="26">
        <v>45117</v>
      </c>
      <c r="K46" s="23"/>
      <c r="L46" s="23" t="s">
        <v>16</v>
      </c>
      <c r="M46" s="23"/>
      <c r="N46" s="23"/>
      <c r="O46" s="23"/>
      <c r="P46" s="20" t="s">
        <v>74</v>
      </c>
      <c r="Q46" s="23"/>
    </row>
    <row r="47" spans="1:17" s="22" customFormat="1" ht="31.5" x14ac:dyDescent="0.2">
      <c r="A47" s="7">
        <v>42</v>
      </c>
      <c r="B47" s="20" t="s">
        <v>34</v>
      </c>
      <c r="C47" s="21" t="s">
        <v>35</v>
      </c>
      <c r="D47" s="23">
        <v>30</v>
      </c>
      <c r="E47" s="23">
        <v>472</v>
      </c>
      <c r="F47" s="33">
        <v>81</v>
      </c>
      <c r="G47" s="33"/>
      <c r="H47" s="23" t="s">
        <v>40</v>
      </c>
      <c r="I47" s="21" t="s">
        <v>37</v>
      </c>
      <c r="J47" s="26">
        <v>45117</v>
      </c>
      <c r="K47" s="23"/>
      <c r="L47" s="23" t="s">
        <v>16</v>
      </c>
      <c r="M47" s="23"/>
      <c r="N47" s="23"/>
      <c r="O47" s="23"/>
      <c r="P47" s="20" t="s">
        <v>74</v>
      </c>
      <c r="Q47" s="23"/>
    </row>
    <row r="48" spans="1:17" s="22" customFormat="1" ht="31.5" x14ac:dyDescent="0.2">
      <c r="A48" s="7">
        <v>43</v>
      </c>
      <c r="B48" s="20" t="s">
        <v>34</v>
      </c>
      <c r="C48" s="21" t="s">
        <v>35</v>
      </c>
      <c r="D48" s="23">
        <v>30</v>
      </c>
      <c r="E48" s="23">
        <v>473</v>
      </c>
      <c r="F48" s="33">
        <v>81</v>
      </c>
      <c r="G48" s="33"/>
      <c r="H48" s="23" t="s">
        <v>41</v>
      </c>
      <c r="I48" s="21" t="s">
        <v>37</v>
      </c>
      <c r="J48" s="26">
        <v>45117</v>
      </c>
      <c r="K48" s="23"/>
      <c r="L48" s="23" t="s">
        <v>16</v>
      </c>
      <c r="M48" s="23"/>
      <c r="N48" s="23"/>
      <c r="O48" s="23"/>
      <c r="P48" s="20" t="s">
        <v>74</v>
      </c>
      <c r="Q48" s="23"/>
    </row>
    <row r="49" spans="1:19" s="22" customFormat="1" ht="47.25" x14ac:dyDescent="0.2">
      <c r="A49" s="7">
        <v>44</v>
      </c>
      <c r="B49" s="20" t="s">
        <v>43</v>
      </c>
      <c r="C49" s="21" t="s">
        <v>28</v>
      </c>
      <c r="D49" s="9" t="s">
        <v>85</v>
      </c>
      <c r="E49" s="23">
        <v>743</v>
      </c>
      <c r="F49" s="33">
        <v>81</v>
      </c>
      <c r="G49" s="33"/>
      <c r="H49" s="23" t="s">
        <v>86</v>
      </c>
      <c r="I49" s="21" t="s">
        <v>29</v>
      </c>
      <c r="J49" s="8">
        <v>45124</v>
      </c>
      <c r="K49" s="23"/>
      <c r="L49" s="23" t="s">
        <v>16</v>
      </c>
      <c r="M49" s="23"/>
      <c r="N49" s="23"/>
      <c r="O49" s="23"/>
      <c r="P49" s="6" t="s">
        <v>30</v>
      </c>
      <c r="Q49" s="23"/>
    </row>
    <row r="50" spans="1:19" s="22" customFormat="1" ht="47.25" x14ac:dyDescent="0.2">
      <c r="A50" s="7">
        <v>45</v>
      </c>
      <c r="B50" s="20" t="s">
        <v>43</v>
      </c>
      <c r="C50" s="21" t="s">
        <v>28</v>
      </c>
      <c r="D50" s="9" t="s">
        <v>85</v>
      </c>
      <c r="E50" s="23">
        <v>744</v>
      </c>
      <c r="F50" s="33">
        <v>81</v>
      </c>
      <c r="G50" s="33"/>
      <c r="H50" s="23" t="s">
        <v>87</v>
      </c>
      <c r="I50" s="21" t="s">
        <v>29</v>
      </c>
      <c r="J50" s="8">
        <v>45124</v>
      </c>
      <c r="K50" s="23"/>
      <c r="L50" s="23" t="s">
        <v>16</v>
      </c>
      <c r="M50" s="23"/>
      <c r="N50" s="23"/>
      <c r="O50" s="23"/>
      <c r="P50" s="6" t="s">
        <v>30</v>
      </c>
      <c r="Q50" s="23"/>
    </row>
    <row r="51" spans="1:19" s="22" customFormat="1" ht="47.25" x14ac:dyDescent="0.2">
      <c r="A51" s="7">
        <v>46</v>
      </c>
      <c r="B51" s="20" t="s">
        <v>43</v>
      </c>
      <c r="C51" s="21" t="s">
        <v>28</v>
      </c>
      <c r="D51" s="23">
        <v>6</v>
      </c>
      <c r="E51" s="23">
        <v>745</v>
      </c>
      <c r="F51" s="33">
        <v>81</v>
      </c>
      <c r="G51" s="33"/>
      <c r="H51" s="23" t="s">
        <v>101</v>
      </c>
      <c r="I51" s="21" t="s">
        <v>29</v>
      </c>
      <c r="J51" s="8">
        <v>45127</v>
      </c>
      <c r="K51" s="23"/>
      <c r="L51" s="23" t="s">
        <v>16</v>
      </c>
      <c r="M51" s="23"/>
      <c r="N51" s="23"/>
      <c r="O51" s="23"/>
      <c r="P51" s="20" t="s">
        <v>30</v>
      </c>
      <c r="Q51" s="23"/>
    </row>
    <row r="52" spans="1:19" s="22" customFormat="1" ht="47.25" x14ac:dyDescent="0.2">
      <c r="A52" s="7">
        <v>47</v>
      </c>
      <c r="B52" s="20" t="s">
        <v>43</v>
      </c>
      <c r="C52" s="21" t="s">
        <v>28</v>
      </c>
      <c r="D52" s="23">
        <v>6</v>
      </c>
      <c r="E52" s="23">
        <v>746</v>
      </c>
      <c r="F52" s="33">
        <v>81</v>
      </c>
      <c r="G52" s="33"/>
      <c r="H52" s="23" t="s">
        <v>102</v>
      </c>
      <c r="I52" s="21" t="s">
        <v>29</v>
      </c>
      <c r="J52" s="8">
        <v>45127</v>
      </c>
      <c r="K52" s="23"/>
      <c r="L52" s="23" t="s">
        <v>16</v>
      </c>
      <c r="M52" s="23"/>
      <c r="N52" s="23"/>
      <c r="O52" s="23"/>
      <c r="P52" s="20" t="s">
        <v>30</v>
      </c>
      <c r="Q52" s="23"/>
    </row>
    <row r="53" spans="1:19" s="22" customFormat="1" ht="47.25" x14ac:dyDescent="0.2">
      <c r="A53" s="7">
        <v>48</v>
      </c>
      <c r="B53" s="20" t="s">
        <v>43</v>
      </c>
      <c r="C53" s="21" t="s">
        <v>28</v>
      </c>
      <c r="D53" s="23">
        <v>6</v>
      </c>
      <c r="E53" s="23">
        <v>753</v>
      </c>
      <c r="F53" s="33">
        <v>81</v>
      </c>
      <c r="G53" s="33"/>
      <c r="H53" s="23" t="s">
        <v>103</v>
      </c>
      <c r="I53" s="21" t="s">
        <v>29</v>
      </c>
      <c r="J53" s="8">
        <v>45127</v>
      </c>
      <c r="K53" s="23"/>
      <c r="L53" s="23" t="s">
        <v>16</v>
      </c>
      <c r="M53" s="23"/>
      <c r="N53" s="23"/>
      <c r="O53" s="23"/>
      <c r="P53" s="20" t="s">
        <v>30</v>
      </c>
      <c r="Q53" s="23"/>
    </row>
    <row r="54" spans="1:19" s="22" customFormat="1" ht="47.25" x14ac:dyDescent="0.2">
      <c r="A54" s="7">
        <v>49</v>
      </c>
      <c r="B54" s="20" t="s">
        <v>43</v>
      </c>
      <c r="C54" s="21" t="s">
        <v>28</v>
      </c>
      <c r="D54" s="23">
        <v>6</v>
      </c>
      <c r="E54" s="23">
        <v>764</v>
      </c>
      <c r="F54" s="33">
        <v>81</v>
      </c>
      <c r="G54" s="33"/>
      <c r="H54" s="23" t="s">
        <v>104</v>
      </c>
      <c r="I54" s="21" t="s">
        <v>29</v>
      </c>
      <c r="J54" s="8">
        <v>45127</v>
      </c>
      <c r="K54" s="23"/>
      <c r="L54" s="23" t="s">
        <v>16</v>
      </c>
      <c r="M54" s="23"/>
      <c r="N54" s="23"/>
      <c r="O54" s="23"/>
      <c r="P54" s="20" t="s">
        <v>30</v>
      </c>
      <c r="Q54" s="23"/>
    </row>
    <row r="55" spans="1:19" s="22" customFormat="1" ht="31.5" x14ac:dyDescent="0.2">
      <c r="A55" s="7">
        <v>50</v>
      </c>
      <c r="B55" s="20" t="s">
        <v>43</v>
      </c>
      <c r="C55" s="21" t="s">
        <v>28</v>
      </c>
      <c r="D55" s="23">
        <v>6</v>
      </c>
      <c r="E55" s="23">
        <v>712</v>
      </c>
      <c r="F55" s="33">
        <v>108</v>
      </c>
      <c r="G55" s="33"/>
      <c r="H55" s="23" t="s">
        <v>100</v>
      </c>
      <c r="I55" s="21" t="s">
        <v>29</v>
      </c>
      <c r="J55" s="8">
        <v>45133</v>
      </c>
      <c r="K55" s="23"/>
      <c r="L55" s="23" t="s">
        <v>16</v>
      </c>
      <c r="M55" s="23"/>
      <c r="N55" s="23"/>
      <c r="O55" s="23"/>
      <c r="P55" s="6" t="s">
        <v>31</v>
      </c>
      <c r="Q55" s="11"/>
    </row>
    <row r="56" spans="1:19" s="22" customFormat="1" ht="31.5" x14ac:dyDescent="0.2">
      <c r="A56" s="7">
        <v>51</v>
      </c>
      <c r="B56" s="20" t="s">
        <v>43</v>
      </c>
      <c r="C56" s="21" t="s">
        <v>28</v>
      </c>
      <c r="D56" s="23">
        <v>6</v>
      </c>
      <c r="E56" s="23">
        <v>755</v>
      </c>
      <c r="F56" s="33">
        <v>81</v>
      </c>
      <c r="G56" s="33"/>
      <c r="H56" s="23" t="s">
        <v>114</v>
      </c>
      <c r="I56" s="21" t="s">
        <v>29</v>
      </c>
      <c r="J56" s="8">
        <v>45133</v>
      </c>
      <c r="K56" s="23"/>
      <c r="L56" s="23" t="s">
        <v>16</v>
      </c>
      <c r="M56" s="23"/>
      <c r="N56" s="23"/>
      <c r="O56" s="23"/>
      <c r="P56" s="6" t="s">
        <v>31</v>
      </c>
      <c r="Q56" s="11"/>
    </row>
    <row r="57" spans="1:19" ht="31.5" x14ac:dyDescent="0.2">
      <c r="A57" s="7">
        <v>52</v>
      </c>
      <c r="B57" s="20" t="s">
        <v>43</v>
      </c>
      <c r="C57" s="21" t="s">
        <v>28</v>
      </c>
      <c r="D57" s="23">
        <v>6</v>
      </c>
      <c r="E57" s="23">
        <v>756</v>
      </c>
      <c r="F57" s="33">
        <v>81</v>
      </c>
      <c r="G57" s="33"/>
      <c r="H57" s="23" t="s">
        <v>115</v>
      </c>
      <c r="I57" s="21" t="s">
        <v>29</v>
      </c>
      <c r="J57" s="8">
        <v>45133</v>
      </c>
      <c r="K57" s="23"/>
      <c r="L57" s="23" t="s">
        <v>16</v>
      </c>
      <c r="M57" s="23"/>
      <c r="N57" s="23"/>
      <c r="O57" s="23"/>
      <c r="P57" s="6" t="s">
        <v>31</v>
      </c>
      <c r="Q57" s="11"/>
    </row>
    <row r="58" spans="1:19" ht="31.5" x14ac:dyDescent="0.2">
      <c r="A58" s="7">
        <v>53</v>
      </c>
      <c r="B58" s="20" t="s">
        <v>19</v>
      </c>
      <c r="C58" s="21" t="s">
        <v>20</v>
      </c>
      <c r="D58" s="7">
        <v>14</v>
      </c>
      <c r="E58" s="7">
        <v>101</v>
      </c>
      <c r="F58" s="33">
        <v>33540.699999999997</v>
      </c>
      <c r="G58" s="33"/>
      <c r="H58" s="21" t="s">
        <v>21</v>
      </c>
      <c r="I58" s="21" t="s">
        <v>23</v>
      </c>
      <c r="J58" s="26">
        <v>45107</v>
      </c>
      <c r="K58" s="21"/>
      <c r="L58" s="5"/>
      <c r="M58" s="5" t="s">
        <v>16</v>
      </c>
      <c r="N58" s="5"/>
      <c r="O58" s="5"/>
      <c r="P58" s="20" t="s">
        <v>22</v>
      </c>
      <c r="Q58" s="5"/>
    </row>
    <row r="59" spans="1:19" ht="31.5" x14ac:dyDescent="0.2">
      <c r="A59" s="7">
        <v>54</v>
      </c>
      <c r="B59" s="20" t="s">
        <v>65</v>
      </c>
      <c r="C59" s="21" t="s">
        <v>67</v>
      </c>
      <c r="D59" s="23">
        <v>63</v>
      </c>
      <c r="E59" s="23">
        <v>36</v>
      </c>
      <c r="F59" s="33">
        <v>16296.5</v>
      </c>
      <c r="G59" s="33"/>
      <c r="H59" s="23" t="s">
        <v>68</v>
      </c>
      <c r="I59" s="21" t="s">
        <v>42</v>
      </c>
      <c r="J59" s="26">
        <v>45112</v>
      </c>
      <c r="K59" s="23"/>
      <c r="L59" s="5"/>
      <c r="M59" s="23" t="s">
        <v>16</v>
      </c>
      <c r="N59" s="23"/>
      <c r="O59" s="23"/>
      <c r="P59" s="20" t="s">
        <v>66</v>
      </c>
      <c r="Q59" s="23"/>
    </row>
    <row r="60" spans="1:19" ht="31.5" x14ac:dyDescent="0.2">
      <c r="A60" s="7">
        <v>55</v>
      </c>
      <c r="B60" s="4" t="s">
        <v>94</v>
      </c>
      <c r="C60" s="5" t="s">
        <v>95</v>
      </c>
      <c r="D60" s="23"/>
      <c r="E60" s="23"/>
      <c r="F60" s="33"/>
      <c r="G60" s="33"/>
      <c r="H60" s="23" t="s">
        <v>96</v>
      </c>
      <c r="I60" s="23" t="s">
        <v>97</v>
      </c>
      <c r="J60" s="8">
        <v>45125</v>
      </c>
      <c r="K60" s="23"/>
      <c r="L60" s="23"/>
      <c r="M60" s="23"/>
      <c r="N60" s="23"/>
      <c r="O60" s="23" t="s">
        <v>16</v>
      </c>
      <c r="P60" s="6" t="s">
        <v>98</v>
      </c>
      <c r="Q60" s="23"/>
    </row>
    <row r="61" spans="1:19" ht="31.5" x14ac:dyDescent="0.2">
      <c r="A61" s="7">
        <v>56</v>
      </c>
      <c r="B61" s="4" t="s">
        <v>108</v>
      </c>
      <c r="C61" s="21" t="s">
        <v>109</v>
      </c>
      <c r="D61" s="23">
        <v>70</v>
      </c>
      <c r="E61" s="23">
        <v>432</v>
      </c>
      <c r="F61" s="33">
        <v>116532.4</v>
      </c>
      <c r="G61" s="33"/>
      <c r="H61" s="23" t="s">
        <v>110</v>
      </c>
      <c r="I61" s="23" t="s">
        <v>111</v>
      </c>
      <c r="J61" s="8">
        <v>45131</v>
      </c>
      <c r="K61" s="23"/>
      <c r="L61" s="23"/>
      <c r="M61" s="23"/>
      <c r="N61" s="23"/>
      <c r="O61" s="23" t="s">
        <v>16</v>
      </c>
      <c r="P61" s="6" t="s">
        <v>113</v>
      </c>
      <c r="Q61" s="23"/>
    </row>
    <row r="62" spans="1:19" ht="31.5" x14ac:dyDescent="0.2">
      <c r="A62" s="7">
        <v>57</v>
      </c>
      <c r="B62" s="4" t="s">
        <v>108</v>
      </c>
      <c r="C62" s="21" t="s">
        <v>109</v>
      </c>
      <c r="D62" s="23"/>
      <c r="E62" s="23"/>
      <c r="F62" s="33"/>
      <c r="G62" s="33"/>
      <c r="H62" s="23" t="s">
        <v>112</v>
      </c>
      <c r="I62" s="23" t="s">
        <v>111</v>
      </c>
      <c r="J62" s="8">
        <v>45131</v>
      </c>
      <c r="K62" s="23"/>
      <c r="L62" s="23"/>
      <c r="M62" s="23"/>
      <c r="N62" s="23"/>
      <c r="O62" s="23" t="s">
        <v>16</v>
      </c>
      <c r="P62" s="6" t="s">
        <v>113</v>
      </c>
      <c r="Q62" s="23"/>
      <c r="R62" s="22"/>
    </row>
    <row r="63" spans="1:19" s="18" customFormat="1" ht="21" customHeight="1" x14ac:dyDescent="0.2">
      <c r="A63" s="12"/>
      <c r="B63" s="13"/>
      <c r="C63" s="14"/>
      <c r="D63" s="15"/>
      <c r="E63" s="15"/>
      <c r="F63" s="36"/>
      <c r="G63" s="36"/>
      <c r="H63" s="15"/>
      <c r="I63" s="14"/>
      <c r="J63" s="16"/>
      <c r="K63" s="15"/>
      <c r="L63" s="15"/>
      <c r="M63" s="15"/>
      <c r="N63" s="15"/>
      <c r="O63" s="15"/>
      <c r="P63" s="17"/>
      <c r="Q63" s="15"/>
      <c r="R63" s="15"/>
      <c r="S63" s="15"/>
    </row>
    <row r="64" spans="1:19" s="18" customFormat="1" ht="21" customHeight="1" x14ac:dyDescent="0.2">
      <c r="A64" s="12"/>
      <c r="B64" s="13"/>
      <c r="C64" s="14"/>
      <c r="D64" s="15"/>
      <c r="E64" s="15"/>
      <c r="F64" s="36"/>
      <c r="G64" s="36"/>
      <c r="H64" s="15"/>
      <c r="I64" s="14"/>
      <c r="J64" s="16"/>
      <c r="K64" s="15"/>
      <c r="L64" s="15"/>
      <c r="M64" s="15"/>
      <c r="N64" s="15"/>
      <c r="O64" s="15"/>
      <c r="P64" s="19"/>
      <c r="S64" s="15"/>
    </row>
    <row r="65" spans="1:2" ht="17.45" customHeight="1" x14ac:dyDescent="0.2"/>
    <row r="66" spans="1:2" ht="17.45" customHeight="1" x14ac:dyDescent="0.2">
      <c r="A66" s="1"/>
      <c r="B66" s="1"/>
    </row>
    <row r="67" spans="1:2" ht="17.45" customHeight="1" x14ac:dyDescent="0.2">
      <c r="A67" s="1"/>
      <c r="B67" s="1"/>
    </row>
    <row r="68" spans="1:2" ht="17.45" customHeight="1" x14ac:dyDescent="0.2">
      <c r="A68" s="1"/>
      <c r="B68" s="1"/>
    </row>
    <row r="69" spans="1:2" ht="17.45" customHeight="1" x14ac:dyDescent="0.2">
      <c r="A69" s="1"/>
      <c r="B69" s="1"/>
    </row>
    <row r="70" spans="1:2" ht="17.45" customHeight="1" x14ac:dyDescent="0.2">
      <c r="A70" s="1"/>
      <c r="B70" s="1"/>
    </row>
    <row r="71" spans="1:2" ht="17.45" customHeight="1" x14ac:dyDescent="0.2">
      <c r="A71" s="1"/>
      <c r="B71" s="1"/>
    </row>
    <row r="72" spans="1:2" ht="17.45" customHeight="1" x14ac:dyDescent="0.2">
      <c r="A72" s="1"/>
      <c r="B72" s="1"/>
    </row>
    <row r="73" spans="1:2" ht="17.45" customHeight="1" x14ac:dyDescent="0.2">
      <c r="A73" s="1"/>
      <c r="B73" s="1"/>
    </row>
    <row r="74" spans="1:2" ht="17.45" customHeight="1" x14ac:dyDescent="0.2">
      <c r="A74" s="1"/>
      <c r="B74" s="1"/>
    </row>
    <row r="75" spans="1:2" ht="17.45" customHeight="1" x14ac:dyDescent="0.2">
      <c r="A75" s="1"/>
      <c r="B75" s="1"/>
    </row>
    <row r="76" spans="1:2" ht="17.45" customHeight="1" x14ac:dyDescent="0.2">
      <c r="A76" s="1"/>
      <c r="B76" s="1"/>
    </row>
    <row r="77" spans="1:2" ht="17.45" customHeight="1" x14ac:dyDescent="0.2">
      <c r="A77" s="1"/>
      <c r="B77" s="1"/>
    </row>
    <row r="78" spans="1:2" ht="17.45" customHeight="1" x14ac:dyDescent="0.2">
      <c r="A78" s="1"/>
      <c r="B78" s="1"/>
    </row>
    <row r="79" spans="1:2" ht="17.45" customHeight="1" x14ac:dyDescent="0.2">
      <c r="A79" s="1"/>
      <c r="B79" s="1"/>
    </row>
    <row r="80" spans="1:2" ht="17.45" customHeight="1" x14ac:dyDescent="0.2">
      <c r="A80" s="1"/>
      <c r="B80" s="1"/>
    </row>
    <row r="81" spans="1:2" ht="17.45" customHeight="1" x14ac:dyDescent="0.2">
      <c r="A81" s="1"/>
      <c r="B81" s="1"/>
    </row>
    <row r="82" spans="1:2" ht="17.45" customHeight="1" x14ac:dyDescent="0.2">
      <c r="A82" s="1"/>
      <c r="B82" s="1"/>
    </row>
    <row r="83" spans="1:2" ht="17.45" customHeight="1" x14ac:dyDescent="0.2">
      <c r="A83" s="1"/>
      <c r="B83" s="1"/>
    </row>
    <row r="84" spans="1:2" ht="17.45" customHeight="1" x14ac:dyDescent="0.2">
      <c r="A84" s="1"/>
      <c r="B84" s="1"/>
    </row>
    <row r="85" spans="1:2" ht="17.45" customHeight="1" x14ac:dyDescent="0.2">
      <c r="A85" s="1"/>
      <c r="B85" s="1"/>
    </row>
    <row r="86" spans="1:2" ht="17.45" customHeight="1" x14ac:dyDescent="0.2">
      <c r="A86" s="1"/>
      <c r="B86" s="1"/>
    </row>
    <row r="87" spans="1:2" ht="17.45" customHeight="1" x14ac:dyDescent="0.2">
      <c r="A87" s="1"/>
      <c r="B87" s="1"/>
    </row>
    <row r="88" spans="1:2" ht="17.45" customHeight="1" x14ac:dyDescent="0.2">
      <c r="A88" s="1"/>
      <c r="B88" s="1"/>
    </row>
    <row r="89" spans="1:2" ht="17.45" customHeight="1" x14ac:dyDescent="0.2">
      <c r="A89" s="1"/>
      <c r="B89" s="1"/>
    </row>
    <row r="90" spans="1:2" ht="17.45" customHeight="1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  <row r="115" spans="1:2" x14ac:dyDescent="0.2">
      <c r="A115" s="1"/>
      <c r="B115" s="1"/>
    </row>
    <row r="116" spans="1:2" x14ac:dyDescent="0.2">
      <c r="A116" s="1"/>
      <c r="B116" s="1"/>
    </row>
    <row r="117" spans="1:2" x14ac:dyDescent="0.2">
      <c r="A117" s="1"/>
      <c r="B117" s="1"/>
    </row>
    <row r="118" spans="1:2" x14ac:dyDescent="0.2">
      <c r="A118" s="1"/>
      <c r="B118" s="1"/>
    </row>
    <row r="119" spans="1:2" x14ac:dyDescent="0.2">
      <c r="A119" s="1"/>
      <c r="B119" s="1"/>
    </row>
    <row r="120" spans="1:2" x14ac:dyDescent="0.2">
      <c r="A120" s="1"/>
      <c r="B120" s="1"/>
    </row>
    <row r="121" spans="1:2" x14ac:dyDescent="0.2">
      <c r="A121" s="1"/>
      <c r="B121" s="1"/>
    </row>
    <row r="122" spans="1:2" x14ac:dyDescent="0.2">
      <c r="A122" s="1"/>
      <c r="B122" s="1"/>
    </row>
    <row r="123" spans="1:2" x14ac:dyDescent="0.2">
      <c r="A123" s="1"/>
      <c r="B123" s="1"/>
    </row>
  </sheetData>
  <autoFilter ref="A5:S62">
    <filterColumn colId="5" showButton="0"/>
  </autoFilter>
  <mergeCells count="75">
    <mergeCell ref="F60:G60"/>
    <mergeCell ref="F61:G61"/>
    <mergeCell ref="F62:G62"/>
    <mergeCell ref="F63:G63"/>
    <mergeCell ref="F64:G64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6:G6"/>
    <mergeCell ref="F7:G7"/>
    <mergeCell ref="F8:G8"/>
    <mergeCell ref="F9:G9"/>
    <mergeCell ref="F10:G10"/>
    <mergeCell ref="F11:G11"/>
    <mergeCell ref="H4:H5"/>
    <mergeCell ref="I4:I5"/>
    <mergeCell ref="J4:J5"/>
    <mergeCell ref="K4:O4"/>
    <mergeCell ref="P4:P5"/>
    <mergeCell ref="Q4:Q5"/>
    <mergeCell ref="A1:F1"/>
    <mergeCell ref="G1:S1"/>
    <mergeCell ref="A2:S2"/>
    <mergeCell ref="A3:R3"/>
    <mergeCell ref="A4:A5"/>
    <mergeCell ref="B4:B5"/>
    <mergeCell ref="C4:C5"/>
    <mergeCell ref="D4:D5"/>
    <mergeCell ref="E4:E5"/>
    <mergeCell ref="F4:G5"/>
  </mergeCells>
  <conditionalFormatting sqref="A124:A1048576 A1:A65">
    <cfRule type="duplicateValues" dxfId="0" priority="1"/>
  </conditionalFormatting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Thang 07</vt:lpstr>
      <vt:lpstr>Tháng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Minh Trí Ngô</cp:lastModifiedBy>
  <cp:lastPrinted>2023-08-18T08:00:39Z</cp:lastPrinted>
  <dcterms:created xsi:type="dcterms:W3CDTF">2023-05-10T00:39:45Z</dcterms:created>
  <dcterms:modified xsi:type="dcterms:W3CDTF">2023-08-18T08:00:40Z</dcterms:modified>
</cp:coreProperties>
</file>